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iemaecker/Réseau Santé Namur/RESEAU/PROJETS/PSYNAM - SOINS PSYCHOLOGIQUES PREMIERE LIGNE/RECRUTEMENT/OCTOBRE 2019/"/>
    </mc:Choice>
  </mc:AlternateContent>
  <xr:revisionPtr revIDLastSave="0" documentId="13_ncr:1_{A2C17628-826F-DC4A-984B-C2D4469B3C5A}" xr6:coauthVersionLast="36" xr6:coauthVersionMax="36" xr10:uidLastSave="{00000000-0000-0000-0000-000000000000}"/>
  <bookViews>
    <workbookView xWindow="0" yWindow="460" windowWidth="25600" windowHeight="15540" xr2:uid="{F652F447-3278-4CC1-A680-4850EDF8BF97}"/>
  </bookViews>
  <sheets>
    <sheet name="Namur" sheetId="13" r:id="rId1"/>
    <sheet name="Manuel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<sst xmlns="http://schemas.openxmlformats.org/spreadsheetml/2006/main" count="95" uniqueCount="73">
  <si>
    <t>Tel.</t>
  </si>
  <si>
    <t xml:space="preserve">E-mail </t>
  </si>
  <si>
    <t>Contingent</t>
  </si>
  <si>
    <t>Identification</t>
  </si>
  <si>
    <t>Nom</t>
  </si>
  <si>
    <t>Prénom</t>
  </si>
  <si>
    <t>Sexe</t>
  </si>
  <si>
    <t>Rue</t>
  </si>
  <si>
    <t>Numéro</t>
  </si>
  <si>
    <t>Boite</t>
  </si>
  <si>
    <t>Ville</t>
  </si>
  <si>
    <t>Code postal</t>
  </si>
  <si>
    <t>Commune</t>
  </si>
  <si>
    <t>Numéro de compte en banque PRO</t>
  </si>
  <si>
    <t>Numéro de registre nationnal</t>
  </si>
  <si>
    <t>Compétences langues</t>
  </si>
  <si>
    <t>Numéro d''agrément commision belge des psy</t>
  </si>
  <si>
    <t>Numéro reconnaissance VISA</t>
  </si>
  <si>
    <t>Numéro INAMI</t>
  </si>
  <si>
    <t>Titre du diplôme</t>
  </si>
  <si>
    <t>Date de délivrance du diplôme</t>
  </si>
  <si>
    <t>Université diplôme</t>
  </si>
  <si>
    <t>Date de début de la convention</t>
  </si>
  <si>
    <t>Date de fin de convention</t>
  </si>
  <si>
    <t>Statut</t>
  </si>
  <si>
    <t>hebdomadaire</t>
  </si>
  <si>
    <t>Adresse 2 (professionelle)</t>
  </si>
  <si>
    <t>Autre information</t>
  </si>
  <si>
    <t>Convention</t>
  </si>
  <si>
    <t>Remarque</t>
  </si>
  <si>
    <t>Situation du local</t>
  </si>
  <si>
    <t>Adresse (privée)</t>
  </si>
  <si>
    <t>psychologue clinicien</t>
  </si>
  <si>
    <t>orthopédagogue clinicien</t>
  </si>
  <si>
    <t>Cabinet privé</t>
  </si>
  <si>
    <t>centre pluridisciplinaire</t>
  </si>
  <si>
    <t>Maison médicale</t>
  </si>
  <si>
    <t>CPAS</t>
  </si>
  <si>
    <t>Mutuelle</t>
  </si>
  <si>
    <t>Cabinet de médecine générale</t>
  </si>
  <si>
    <t xml:space="preserve">autre </t>
  </si>
  <si>
    <t xml:space="preserve">groupement de professionnels indépendants </t>
  </si>
  <si>
    <t>actif</t>
  </si>
  <si>
    <t>inactif</t>
  </si>
  <si>
    <t>Méthode de travail</t>
  </si>
  <si>
    <t>1. D'une part, cette feuille de travail contient les données personnelles par psychologue/orthopédagogue cliniciens. D'autre part, cette feuille de calcul fournit une vue d'ensemble du quota (colonne de gauche en rouge).</t>
  </si>
  <si>
    <t>2. toutes les données des psychologues/orthopédagogues peuvent être ajustées. Les informations suivantes sont essentielles et doivent toujours être entrées: Statut de l'accord (actif ou inactif), # quota hebdomadaire par psychologue/orthopédagogue clinicien .</t>
  </si>
  <si>
    <t>3. Il est possible que certaines informations ne soient pas encore disponibles et qu’elles devront être ajoutées ultérieurement; numéro INAMI / numéro VISA inclus</t>
  </si>
  <si>
    <t>5. Certaines valeurs sont calculées automatiquement (voir la liste des opérations automatiques).</t>
  </si>
  <si>
    <t>6. La mise en page du document est verrouillée. Veuillez ne rien changer à cela.</t>
  </si>
  <si>
    <t xml:space="preserve">5. Des information complémentaires peuvent être apportés dans la cellule "remarque" (à la fin de chaque personne et dans le total). </t>
  </si>
  <si>
    <t xml:space="preserve">4. Certaines valeurs ("fonction", "emplacement", "statut d'accord") ont un nombre limité d'options fixes. Si vous avez besoin d'un autre intulé, veillez en informer les experts des soins psychologiques / orthopédagogiques de première ligne  (SPF Santé publique) </t>
  </si>
  <si>
    <t>Calcul automatique</t>
  </si>
  <si>
    <t># contigent hebdomadaire = somme du nombre de séances hebdomadaire (cf. art.15)</t>
  </si>
  <si>
    <t># Contignent annuel 2019 (mois) = # séances hebdomadaire * 39</t>
  </si>
  <si>
    <t># contigent année complète (12 mois) # total séances hebdomadaire * 52</t>
  </si>
  <si>
    <t>Maximum contigent annuel par réseau 2019 (9 mois) = (Maximum contigent annuel du réseau année en cours / 12)*9</t>
  </si>
  <si>
    <t>Maximum contigent hebdomadaire du réseau = (Maximum contingent annuel année complète réseau / 52)</t>
  </si>
  <si>
    <t># psychologue/orthopédagogue clinicien = total du nombre de signataires avec le statut "actif")</t>
  </si>
  <si>
    <r>
      <t xml:space="preserve">Les réseaux en santé mentale adulte fourniront périodiquement une mise à jour de cette liste aux experts des soins psychologiques / orthopédagogiques de première ligne  (SPF Santé publique). </t>
    </r>
    <r>
      <rPr>
        <b/>
        <sz val="12"/>
        <color rgb="FFFF0000"/>
        <rFont val="Calibri"/>
        <family val="2"/>
        <scheme val="minor"/>
      </rPr>
      <t>Ces changements sont fait en rouge.</t>
    </r>
  </si>
  <si>
    <t>Maximum contingent annuel complet du réseau (12 mois)</t>
  </si>
  <si>
    <t>% cintingent hebdomadaire atteint = (# contingent hebdomadaire / Maximum contingent hebdomadaire du réseau)*100</t>
  </si>
  <si>
    <t>% contigent annuel atteint 2019 (9 mois) = (# contigent annuel 2019 / Maximum contingent annuel du réseau 2019)*100</t>
  </si>
  <si>
    <t>%contigent annuel année complète (12 mois) =( #contigent annuel année complète / Maximum jcontigent annuel année complète)*100</t>
  </si>
  <si>
    <t>Intitulé cellule prédifinie</t>
  </si>
  <si>
    <t>Fonction</t>
  </si>
  <si>
    <t>Adresse 1 (professionelle)</t>
  </si>
  <si>
    <t>Date de naissance JJ/MM/AAAA</t>
  </si>
  <si>
    <t>Psychologue clinicien ou orthopédagogue clinicien</t>
  </si>
  <si>
    <t>Homme</t>
  </si>
  <si>
    <t>Femme</t>
  </si>
  <si>
    <t>Adresse 3 (professionnelle)</t>
  </si>
  <si>
    <t>Cette feuille de calcul Excel est un moyen de communication entre les réseaux art.107, le gouvernement fédéral (Santé publique) et l'INAMI. Il contient une mise à jour récente des données de tous les psychologues  /orthopédagogues cliniciens qui ont déjà dispensé des services de soins psychologiques/orthopédagogiques de 1ère ligne dans le passé, le présent ou l'avenir.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</si>
</sst>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9" borderId="0" xfId="0" applyFont="1" applyFill="1" applyAlignment="1" applyProtection="1">
      <alignment horizontal="left" vertical="center"/>
    </xf>
    <xf numFmtId="0" fontId="2" fillId="7" borderId="0" xfId="0" applyFont="1" applyFill="1" applyAlignment="1" applyProtection="1">
      <alignment horizontal="left" vertical="center"/>
    </xf>
    <xf numFmtId="0" fontId="2" fillId="10" borderId="0" xfId="0" applyFont="1" applyFill="1" applyAlignment="1" applyProtection="1">
      <alignment horizontal="left" vertical="center"/>
    </xf>
    <xf numFmtId="0" fontId="1" fillId="12" borderId="0" xfId="0" applyFont="1" applyFill="1" applyAlignment="1" applyProtection="1">
      <alignment horizontal="left" vertical="center"/>
    </xf>
    <xf numFmtId="0" fontId="0" fillId="11" borderId="0" xfId="0" applyFill="1" applyAlignment="1" applyProtection="1">
      <alignment horizontal="left" vertical="center"/>
    </xf>
    <xf numFmtId="0" fontId="2" fillId="6" borderId="0" xfId="0" applyFont="1" applyFill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4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2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left" vertical="top" wrapText="1"/>
      <protection locked="0"/>
    </xf>
    <xf numFmtId="14" fontId="2" fillId="0" borderId="0" xfId="1" applyNumberFormat="1" applyBorder="1" applyAlignment="1" applyProtection="1">
      <alignment horizontal="left" vertical="top" wrapText="1"/>
      <protection locked="0"/>
    </xf>
    <xf numFmtId="49" fontId="2" fillId="0" borderId="0" xfId="1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14" fontId="0" fillId="0" borderId="0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4" fillId="0" borderId="0" xfId="2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0" xfId="2" applyBorder="1" applyAlignment="1" applyProtection="1">
      <alignment vertical="top" wrapText="1"/>
      <protection locked="0"/>
    </xf>
    <xf numFmtId="15" fontId="0" fillId="0" borderId="0" xfId="0" applyNumberFormat="1" applyBorder="1" applyAlignment="1" applyProtection="1">
      <alignment horizontal="left" vertical="top"/>
      <protection locked="0"/>
    </xf>
    <xf numFmtId="14" fontId="0" fillId="0" borderId="0" xfId="0" applyNumberFormat="1" applyFill="1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5" fillId="0" borderId="0" xfId="0" applyFont="1"/>
    <xf numFmtId="16" fontId="0" fillId="0" borderId="0" xfId="0" applyNumberFormat="1" applyProtection="1">
      <protection locked="0"/>
    </xf>
    <xf numFmtId="0" fontId="2" fillId="6" borderId="0" xfId="0" applyFont="1" applyFill="1" applyBorder="1" applyAlignment="1" applyProtection="1">
      <alignment horizontal="left" vertical="center" wrapText="1"/>
    </xf>
    <xf numFmtId="14" fontId="0" fillId="0" borderId="0" xfId="0" applyNumberFormat="1" applyFont="1" applyBorder="1" applyAlignment="1" applyProtection="1">
      <alignment horizontal="left" vertical="top" wrapText="1"/>
      <protection locked="0"/>
    </xf>
    <xf numFmtId="14" fontId="2" fillId="0" borderId="0" xfId="1" applyNumberFormat="1" applyFont="1" applyBorder="1" applyAlignment="1" applyProtection="1">
      <alignment horizontal="left" vertical="top" wrapText="1"/>
      <protection locked="0"/>
    </xf>
    <xf numFmtId="14" fontId="0" fillId="0" borderId="0" xfId="0" applyNumberFormat="1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1" fillId="4" borderId="0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12" borderId="4" xfId="0" applyFont="1" applyFill="1" applyBorder="1" applyAlignment="1" applyProtection="1">
      <alignment horizontal="center" vertical="center"/>
    </xf>
    <xf numFmtId="0" fontId="1" fillId="13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</cellXfs>
  <cellStyles count="4">
    <cellStyle name="Hyperlink" xfId="3" xr:uid="{C640A9BF-D533-4443-B36C-CFDAB0E7F679}"/>
    <cellStyle name="Lien hypertexte" xfId="2" builtinId="8"/>
    <cellStyle name="Normal" xfId="0" builtinId="0"/>
    <cellStyle name="Standaard 2" xfId="1" xr:uid="{F763FC00-4101-40FC-81C8-49AD642E900D}"/>
  </cellStyles>
  <dxfs count="0"/>
  <tableStyles count="0" defaultTableStyle="TableStyleMedium2" defaultPivotStyle="PivotStyleLight16"/>
  <colors>
    <mruColors>
      <color rgb="FFFFFF66"/>
      <color rgb="FFFF7C80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9DB6-117B-478E-8321-B9D1CF3AD8F4}">
  <dimension ref="A1:BA809"/>
  <sheetViews>
    <sheetView tabSelected="1" zoomScale="60" zoomScaleNormal="60" workbookViewId="0">
      <selection activeCell="A3" sqref="A3"/>
    </sheetView>
  </sheetViews>
  <sheetFormatPr baseColWidth="10" defaultColWidth="8.83203125" defaultRowHeight="15"/>
  <cols>
    <col min="1" max="1" width="13.83203125" style="3" customWidth="1"/>
    <col min="2" max="2" width="11.83203125" style="3" customWidth="1"/>
    <col min="3" max="3" width="22.1640625" style="3" customWidth="1"/>
    <col min="4" max="4" width="8.83203125" style="3"/>
    <col min="5" max="5" width="23.33203125" style="3" customWidth="1"/>
    <col min="6" max="6" width="28" style="3" customWidth="1"/>
    <col min="7" max="8" width="8.83203125" style="3"/>
    <col min="9" max="9" width="18.5" style="3" customWidth="1"/>
    <col min="10" max="10" width="8.83203125" style="3"/>
    <col min="11" max="11" width="17.1640625" style="3" customWidth="1"/>
    <col min="12" max="12" width="26" style="3" customWidth="1"/>
    <col min="13" max="15" width="8.83203125" style="3"/>
    <col min="16" max="16" width="18" style="3" customWidth="1"/>
    <col min="17" max="17" width="17.1640625" style="3" customWidth="1"/>
    <col min="18" max="18" width="31.6640625" style="3" customWidth="1"/>
    <col min="19" max="19" width="15.1640625" style="3" customWidth="1"/>
    <col min="20" max="20" width="22.6640625" style="3" customWidth="1"/>
    <col min="21" max="23" width="8.83203125" style="3"/>
    <col min="24" max="24" width="13.33203125" style="3" customWidth="1"/>
    <col min="25" max="25" width="14.6640625" style="3" customWidth="1"/>
    <col min="26" max="26" width="26" style="3" customWidth="1"/>
    <col min="27" max="27" width="13.5" style="3" customWidth="1"/>
    <col min="28" max="28" width="29.33203125" style="3" customWidth="1"/>
    <col min="29" max="31" width="8.83203125" style="3"/>
    <col min="32" max="32" width="18.83203125" style="3" customWidth="1"/>
    <col min="33" max="33" width="13" style="3" customWidth="1"/>
    <col min="34" max="34" width="25.83203125" style="3" customWidth="1"/>
    <col min="35" max="35" width="13.83203125" style="3" customWidth="1"/>
    <col min="36" max="36" width="35" style="3" customWidth="1"/>
    <col min="37" max="37" width="30.1640625" style="3" customWidth="1"/>
    <col min="38" max="38" width="25.1640625" style="3" customWidth="1"/>
    <col min="39" max="39" width="29.6640625" style="3" customWidth="1"/>
    <col min="40" max="40" width="24.1640625" style="3" customWidth="1"/>
    <col min="41" max="41" width="23.1640625" style="3" customWidth="1"/>
    <col min="42" max="42" width="23" style="3" customWidth="1"/>
    <col min="43" max="43" width="24.1640625" style="3" customWidth="1"/>
    <col min="44" max="44" width="27.33203125" style="3" customWidth="1"/>
    <col min="45" max="45" width="30.5" style="3" customWidth="1"/>
    <col min="46" max="46" width="25" style="3" customWidth="1"/>
    <col min="47" max="47" width="18.83203125" style="3" customWidth="1"/>
    <col min="48" max="16384" width="8.83203125" style="3"/>
  </cols>
  <sheetData>
    <row r="1" spans="1:53" s="1" customFormat="1" ht="38" customHeight="1">
      <c r="A1" s="43" t="s">
        <v>3</v>
      </c>
      <c r="B1" s="44"/>
      <c r="C1" s="44"/>
      <c r="D1" s="45"/>
      <c r="E1" s="36" t="s">
        <v>65</v>
      </c>
      <c r="F1" s="46" t="s">
        <v>31</v>
      </c>
      <c r="G1" s="47"/>
      <c r="H1" s="47"/>
      <c r="I1" s="47"/>
      <c r="J1" s="47"/>
      <c r="K1" s="47"/>
      <c r="L1" s="48" t="s">
        <v>66</v>
      </c>
      <c r="M1" s="48"/>
      <c r="N1" s="48"/>
      <c r="O1" s="48"/>
      <c r="P1" s="48"/>
      <c r="Q1" s="48"/>
      <c r="R1" s="48"/>
      <c r="S1" s="48"/>
      <c r="T1" s="49" t="s">
        <v>26</v>
      </c>
      <c r="U1" s="49"/>
      <c r="V1" s="49"/>
      <c r="W1" s="49"/>
      <c r="X1" s="49"/>
      <c r="Y1" s="49"/>
      <c r="Z1" s="49"/>
      <c r="AA1" s="49"/>
      <c r="AB1" s="50" t="s">
        <v>71</v>
      </c>
      <c r="AC1" s="50"/>
      <c r="AD1" s="50"/>
      <c r="AE1" s="50"/>
      <c r="AF1" s="50"/>
      <c r="AG1" s="50"/>
      <c r="AH1" s="50"/>
      <c r="AI1" s="41"/>
      <c r="AJ1" s="51" t="s">
        <v>27</v>
      </c>
      <c r="AK1" s="51"/>
      <c r="AL1" s="51"/>
      <c r="AM1" s="51"/>
      <c r="AN1" s="51"/>
      <c r="AO1" s="51"/>
      <c r="AP1" s="51"/>
      <c r="AQ1" s="51"/>
      <c r="AR1" s="51"/>
      <c r="AS1" s="42" t="s">
        <v>28</v>
      </c>
      <c r="AT1" s="42"/>
      <c r="AU1" s="42"/>
      <c r="AV1" s="4" t="s">
        <v>2</v>
      </c>
      <c r="AW1" s="7" t="s">
        <v>29</v>
      </c>
    </row>
    <row r="2" spans="1:53" s="2" customFormat="1" ht="41" customHeight="1">
      <c r="A2" s="37" t="s">
        <v>4</v>
      </c>
      <c r="B2" s="38" t="s">
        <v>5</v>
      </c>
      <c r="C2" s="38" t="s">
        <v>67</v>
      </c>
      <c r="D2" s="38" t="s">
        <v>6</v>
      </c>
      <c r="E2" s="38" t="s">
        <v>68</v>
      </c>
      <c r="F2" s="38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K2" s="38" t="s">
        <v>12</v>
      </c>
      <c r="L2" s="39" t="s">
        <v>7</v>
      </c>
      <c r="M2" s="39" t="s">
        <v>8</v>
      </c>
      <c r="N2" s="39" t="s">
        <v>9</v>
      </c>
      <c r="O2" s="39" t="s">
        <v>11</v>
      </c>
      <c r="P2" s="39" t="s">
        <v>12</v>
      </c>
      <c r="Q2" s="39" t="s">
        <v>0</v>
      </c>
      <c r="R2" s="39" t="s">
        <v>1</v>
      </c>
      <c r="S2" s="39" t="s">
        <v>30</v>
      </c>
      <c r="T2" s="39" t="s">
        <v>7</v>
      </c>
      <c r="U2" s="39" t="s">
        <v>8</v>
      </c>
      <c r="V2" s="39" t="s">
        <v>9</v>
      </c>
      <c r="W2" s="39" t="s">
        <v>11</v>
      </c>
      <c r="X2" s="39" t="s">
        <v>12</v>
      </c>
      <c r="Y2" s="39" t="s">
        <v>0</v>
      </c>
      <c r="Z2" s="39" t="s">
        <v>1</v>
      </c>
      <c r="AA2" s="39" t="s">
        <v>30</v>
      </c>
      <c r="AB2" s="39" t="s">
        <v>7</v>
      </c>
      <c r="AC2" s="39" t="s">
        <v>8</v>
      </c>
      <c r="AD2" s="39" t="s">
        <v>9</v>
      </c>
      <c r="AE2" s="39" t="s">
        <v>11</v>
      </c>
      <c r="AF2" s="39" t="s">
        <v>12</v>
      </c>
      <c r="AG2" s="39" t="s">
        <v>0</v>
      </c>
      <c r="AH2" s="39" t="s">
        <v>1</v>
      </c>
      <c r="AI2" s="39" t="s">
        <v>30</v>
      </c>
      <c r="AJ2" s="9" t="s">
        <v>13</v>
      </c>
      <c r="AK2" s="10" t="s">
        <v>14</v>
      </c>
      <c r="AL2" s="10" t="s">
        <v>15</v>
      </c>
      <c r="AM2" s="10" t="s">
        <v>16</v>
      </c>
      <c r="AN2" s="10" t="s">
        <v>17</v>
      </c>
      <c r="AO2" s="10" t="s">
        <v>18</v>
      </c>
      <c r="AP2" s="32" t="s">
        <v>19</v>
      </c>
      <c r="AQ2" s="32" t="s">
        <v>20</v>
      </c>
      <c r="AR2" s="32" t="s">
        <v>21</v>
      </c>
      <c r="AS2" s="5" t="s">
        <v>22</v>
      </c>
      <c r="AT2" s="5" t="s">
        <v>23</v>
      </c>
      <c r="AU2" s="5" t="s">
        <v>24</v>
      </c>
      <c r="AV2" s="6" t="s">
        <v>25</v>
      </c>
      <c r="AW2" s="8"/>
    </row>
    <row r="3" spans="1:53" ht="19">
      <c r="A3" s="18"/>
      <c r="B3" s="18"/>
      <c r="C3" s="19"/>
      <c r="D3" s="18"/>
      <c r="E3" s="15"/>
      <c r="F3" s="18"/>
      <c r="G3" s="18"/>
      <c r="H3" s="18"/>
      <c r="I3" s="18"/>
      <c r="J3" s="18"/>
      <c r="K3" s="16"/>
      <c r="L3" s="18"/>
      <c r="M3" s="18"/>
      <c r="N3" s="18"/>
      <c r="O3" s="18"/>
      <c r="P3" s="18"/>
      <c r="Q3" s="20"/>
      <c r="R3" s="17"/>
      <c r="S3" s="16"/>
      <c r="T3" s="11"/>
      <c r="U3" s="11"/>
      <c r="V3" s="11"/>
      <c r="W3" s="11"/>
      <c r="X3" s="11"/>
      <c r="Y3" s="11"/>
      <c r="Z3" s="11"/>
      <c r="AA3" s="16"/>
      <c r="AB3" s="11"/>
      <c r="AC3" s="11"/>
      <c r="AD3" s="11"/>
      <c r="AE3" s="11"/>
      <c r="AF3" s="11"/>
      <c r="AG3" s="11"/>
      <c r="AH3" s="11"/>
      <c r="AI3" s="16"/>
      <c r="AJ3" s="20"/>
      <c r="AK3" s="18"/>
      <c r="AL3" s="11"/>
      <c r="AM3" s="11"/>
      <c r="AN3" s="11"/>
      <c r="AO3" s="33"/>
      <c r="AP3" s="34"/>
      <c r="AQ3" s="34"/>
      <c r="AR3" s="19"/>
      <c r="AS3" s="11"/>
      <c r="AT3" s="11"/>
      <c r="AU3" s="11"/>
      <c r="AV3" s="11"/>
      <c r="AW3" s="11"/>
      <c r="AX3" s="11"/>
      <c r="AY3" s="11"/>
      <c r="AZ3" s="11"/>
      <c r="BA3" s="11"/>
    </row>
    <row r="4" spans="1:53" ht="19">
      <c r="A4" s="21"/>
      <c r="B4" s="21"/>
      <c r="C4" s="22"/>
      <c r="D4" s="21"/>
      <c r="E4" s="15"/>
      <c r="F4" s="21"/>
      <c r="G4" s="21"/>
      <c r="H4" s="21"/>
      <c r="I4" s="21"/>
      <c r="J4" s="21"/>
      <c r="K4" s="16"/>
      <c r="L4" s="21"/>
      <c r="M4" s="21"/>
      <c r="N4" s="21"/>
      <c r="O4" s="21"/>
      <c r="P4" s="21"/>
      <c r="Q4" s="23"/>
      <c r="R4" s="24"/>
      <c r="S4" s="16"/>
      <c r="T4" s="11"/>
      <c r="U4" s="11"/>
      <c r="V4" s="11"/>
      <c r="W4" s="11"/>
      <c r="X4" s="11"/>
      <c r="Y4" s="11"/>
      <c r="Z4" s="11"/>
      <c r="AA4" s="16"/>
      <c r="AB4" s="11"/>
      <c r="AC4" s="11"/>
      <c r="AD4" s="11"/>
      <c r="AE4" s="11"/>
      <c r="AF4" s="11"/>
      <c r="AG4" s="11"/>
      <c r="AH4" s="11"/>
      <c r="AI4" s="16"/>
      <c r="AJ4" s="21"/>
      <c r="AK4" s="21"/>
      <c r="AL4" s="11"/>
      <c r="AM4" s="11"/>
      <c r="AN4" s="11"/>
      <c r="AO4" s="33"/>
      <c r="AP4" s="35"/>
      <c r="AQ4" s="35"/>
      <c r="AR4" s="22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19">
      <c r="A5" s="25"/>
      <c r="B5" s="25"/>
      <c r="C5" s="14"/>
      <c r="D5" s="25"/>
      <c r="E5" s="15"/>
      <c r="F5" s="25"/>
      <c r="G5" s="13"/>
      <c r="H5" s="25"/>
      <c r="I5" s="25"/>
      <c r="J5" s="13"/>
      <c r="K5" s="16"/>
      <c r="L5" s="25"/>
      <c r="M5" s="25"/>
      <c r="N5" s="25"/>
      <c r="O5" s="25"/>
      <c r="P5" s="25"/>
      <c r="Q5" s="25"/>
      <c r="R5" s="26"/>
      <c r="S5" s="16"/>
      <c r="T5" s="11"/>
      <c r="U5" s="11"/>
      <c r="V5" s="11"/>
      <c r="W5" s="11"/>
      <c r="X5" s="11"/>
      <c r="Y5" s="11"/>
      <c r="Z5" s="11"/>
      <c r="AA5" s="16"/>
      <c r="AB5" s="11"/>
      <c r="AC5" s="11"/>
      <c r="AD5" s="11"/>
      <c r="AE5" s="11"/>
      <c r="AF5" s="11"/>
      <c r="AG5" s="11"/>
      <c r="AH5" s="11"/>
      <c r="AI5" s="16"/>
      <c r="AJ5" s="13"/>
      <c r="AK5" s="25"/>
      <c r="AL5" s="11"/>
      <c r="AM5" s="11"/>
      <c r="AN5" s="11"/>
      <c r="AO5" s="33"/>
      <c r="AP5" s="33"/>
      <c r="AQ5" s="33"/>
      <c r="AR5" s="14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30.5" customHeight="1">
      <c r="A6" s="21"/>
      <c r="B6" s="21"/>
      <c r="C6" s="22"/>
      <c r="D6" s="21"/>
      <c r="E6" s="11"/>
      <c r="F6" s="13"/>
      <c r="G6" s="21"/>
      <c r="H6" s="21"/>
      <c r="I6" s="21"/>
      <c r="J6" s="21"/>
      <c r="K6" s="16"/>
      <c r="L6" s="21"/>
      <c r="M6" s="21"/>
      <c r="N6" s="21"/>
      <c r="O6" s="21"/>
      <c r="P6" s="11"/>
      <c r="Q6" s="21"/>
      <c r="R6" s="24"/>
      <c r="S6" s="16"/>
      <c r="T6" s="11"/>
      <c r="U6" s="11"/>
      <c r="V6" s="11"/>
      <c r="W6" s="11"/>
      <c r="X6" s="11"/>
      <c r="Y6" s="11"/>
      <c r="Z6" s="11"/>
      <c r="AA6" s="16"/>
      <c r="AB6" s="11"/>
      <c r="AC6" s="11"/>
      <c r="AD6" s="11"/>
      <c r="AE6" s="11"/>
      <c r="AF6" s="11"/>
      <c r="AG6" s="11"/>
      <c r="AH6" s="11"/>
      <c r="AI6" s="16"/>
      <c r="AJ6" s="21"/>
      <c r="AK6" s="13"/>
      <c r="AL6" s="11"/>
      <c r="AM6" s="11"/>
      <c r="AN6" s="11"/>
      <c r="AO6" s="33"/>
      <c r="AP6" s="35"/>
      <c r="AQ6" s="35"/>
      <c r="AR6" s="22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9">
      <c r="A7" s="21"/>
      <c r="B7" s="21"/>
      <c r="C7" s="27"/>
      <c r="D7" s="21"/>
      <c r="E7" s="11"/>
      <c r="F7" s="13"/>
      <c r="G7" s="21"/>
      <c r="H7" s="21"/>
      <c r="I7" s="13"/>
      <c r="J7" s="13"/>
      <c r="K7" s="16"/>
      <c r="L7" s="21"/>
      <c r="M7" s="21"/>
      <c r="N7" s="21"/>
      <c r="O7" s="21"/>
      <c r="P7" s="21"/>
      <c r="Q7" s="21"/>
      <c r="R7" s="24"/>
      <c r="S7" s="16"/>
      <c r="T7" s="11"/>
      <c r="U7" s="11"/>
      <c r="V7" s="11"/>
      <c r="W7" s="11"/>
      <c r="X7" s="11"/>
      <c r="Y7" s="11"/>
      <c r="Z7" s="11"/>
      <c r="AA7" s="16"/>
      <c r="AB7" s="11"/>
      <c r="AC7" s="11"/>
      <c r="AD7" s="11"/>
      <c r="AE7" s="11"/>
      <c r="AF7" s="11"/>
      <c r="AG7" s="11"/>
      <c r="AH7" s="11"/>
      <c r="AI7" s="16"/>
      <c r="AJ7" s="21"/>
      <c r="AK7" s="21"/>
      <c r="AL7" s="11"/>
      <c r="AM7" s="11"/>
      <c r="AN7" s="11"/>
      <c r="AO7" s="33"/>
      <c r="AP7" s="35"/>
      <c r="AQ7" s="35"/>
      <c r="AR7" s="22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19">
      <c r="A8" s="11"/>
      <c r="B8" s="11"/>
      <c r="C8" s="28"/>
      <c r="D8" s="11"/>
      <c r="E8" s="15"/>
      <c r="F8" s="11"/>
      <c r="G8" s="11"/>
      <c r="H8" s="11"/>
      <c r="I8" s="11"/>
      <c r="J8" s="11"/>
      <c r="K8" s="16"/>
      <c r="L8" s="11"/>
      <c r="M8" s="11"/>
      <c r="N8" s="11"/>
      <c r="O8" s="11"/>
      <c r="P8" s="11"/>
      <c r="Q8" s="11"/>
      <c r="R8" s="11"/>
      <c r="S8" s="16"/>
      <c r="T8" s="11"/>
      <c r="U8" s="11"/>
      <c r="V8" s="11"/>
      <c r="W8" s="11"/>
      <c r="X8" s="11"/>
      <c r="Y8" s="11"/>
      <c r="Z8" s="11"/>
      <c r="AA8" s="16"/>
      <c r="AB8" s="11"/>
      <c r="AC8" s="11"/>
      <c r="AD8" s="11"/>
      <c r="AE8" s="11"/>
      <c r="AF8" s="11"/>
      <c r="AG8" s="11"/>
      <c r="AH8" s="11"/>
      <c r="AI8" s="16"/>
      <c r="AJ8" s="11"/>
      <c r="AK8" s="11"/>
      <c r="AL8" s="11"/>
      <c r="AM8" s="11"/>
      <c r="AN8" s="11"/>
      <c r="AO8" s="11"/>
      <c r="AP8" s="11"/>
      <c r="AQ8" s="11"/>
      <c r="AR8" s="12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19">
      <c r="K9" s="29"/>
      <c r="S9" s="29"/>
      <c r="AA9" s="29"/>
      <c r="AI9" s="29"/>
      <c r="AM9" s="11"/>
      <c r="AN9" s="11"/>
      <c r="AO9" s="11"/>
      <c r="AP9" s="11"/>
      <c r="AQ9" s="11"/>
      <c r="AR9" s="11"/>
    </row>
    <row r="10" spans="1:53" ht="19">
      <c r="K10" s="29"/>
      <c r="S10" s="29"/>
      <c r="AA10" s="29"/>
      <c r="AI10" s="29"/>
      <c r="AM10" s="11"/>
      <c r="AN10" s="11"/>
      <c r="AO10" s="11"/>
      <c r="AP10" s="11"/>
      <c r="AQ10" s="11"/>
      <c r="AR10" s="11"/>
    </row>
    <row r="11" spans="1:53" ht="19">
      <c r="K11" s="29"/>
      <c r="S11" s="29"/>
      <c r="AA11" s="29"/>
      <c r="AI11" s="29"/>
    </row>
    <row r="12" spans="1:53" ht="19">
      <c r="K12" s="29"/>
      <c r="S12" s="29"/>
      <c r="AA12" s="29"/>
      <c r="AI12" s="29"/>
    </row>
    <row r="13" spans="1:53" ht="19">
      <c r="K13" s="29"/>
      <c r="S13" s="29"/>
      <c r="AA13" s="29"/>
      <c r="AI13" s="29"/>
    </row>
    <row r="14" spans="1:53" ht="19">
      <c r="K14" s="29"/>
      <c r="S14" s="29"/>
      <c r="AA14" s="29"/>
      <c r="AI14" s="29"/>
    </row>
    <row r="15" spans="1:53" ht="19">
      <c r="K15" s="29"/>
      <c r="S15" s="29"/>
      <c r="AA15" s="29"/>
      <c r="AI15" s="29"/>
    </row>
    <row r="16" spans="1:53" ht="19">
      <c r="K16" s="29"/>
      <c r="S16" s="29"/>
      <c r="AA16" s="29"/>
      <c r="AI16" s="29"/>
    </row>
    <row r="17" spans="7:35" ht="19">
      <c r="K17" s="29"/>
      <c r="S17" s="29"/>
      <c r="AA17" s="29"/>
      <c r="AI17" s="29"/>
    </row>
    <row r="18" spans="7:35" ht="19">
      <c r="G18" s="31"/>
      <c r="K18" s="29"/>
      <c r="S18" s="29"/>
      <c r="AA18" s="29"/>
      <c r="AI18" s="29"/>
    </row>
    <row r="19" spans="7:35" ht="19">
      <c r="K19" s="29"/>
      <c r="S19" s="29"/>
      <c r="AA19" s="29"/>
      <c r="AI19" s="29"/>
    </row>
    <row r="20" spans="7:35" ht="19">
      <c r="K20" s="29"/>
      <c r="S20" s="29"/>
      <c r="AA20" s="29"/>
      <c r="AI20" s="29"/>
    </row>
    <row r="21" spans="7:35" ht="19">
      <c r="K21" s="29"/>
      <c r="S21" s="29"/>
      <c r="AA21" s="29"/>
      <c r="AI21" s="29"/>
    </row>
    <row r="22" spans="7:35" ht="19">
      <c r="K22" s="29"/>
      <c r="S22" s="29"/>
      <c r="AA22" s="29"/>
      <c r="AI22" s="29"/>
    </row>
    <row r="23" spans="7:35" ht="19">
      <c r="K23" s="29"/>
      <c r="S23" s="29"/>
      <c r="AA23" s="29"/>
      <c r="AI23" s="29"/>
    </row>
    <row r="24" spans="7:35" ht="19">
      <c r="K24" s="29"/>
      <c r="S24" s="29"/>
      <c r="AA24" s="29"/>
      <c r="AI24" s="29"/>
    </row>
    <row r="25" spans="7:35" ht="19">
      <c r="K25" s="29"/>
      <c r="S25" s="29"/>
      <c r="AA25" s="29"/>
      <c r="AI25" s="29"/>
    </row>
    <row r="26" spans="7:35" ht="19">
      <c r="K26" s="29"/>
      <c r="S26" s="29"/>
      <c r="AA26" s="29"/>
      <c r="AI26" s="29"/>
    </row>
    <row r="27" spans="7:35" ht="19">
      <c r="K27" s="29"/>
      <c r="S27" s="29"/>
      <c r="AA27" s="29"/>
      <c r="AI27" s="29"/>
    </row>
    <row r="28" spans="7:35" ht="19">
      <c r="K28" s="29"/>
      <c r="S28" s="29"/>
      <c r="AA28" s="29"/>
      <c r="AI28" s="29"/>
    </row>
    <row r="29" spans="7:35" ht="19">
      <c r="K29" s="29"/>
      <c r="S29" s="29"/>
      <c r="AA29" s="29"/>
      <c r="AI29" s="29"/>
    </row>
    <row r="30" spans="7:35" ht="19">
      <c r="K30" s="29"/>
      <c r="S30" s="29"/>
      <c r="AA30" s="29"/>
      <c r="AI30" s="29"/>
    </row>
    <row r="31" spans="7:35" ht="19">
      <c r="K31" s="29"/>
      <c r="S31" s="29"/>
      <c r="AA31" s="29"/>
      <c r="AI31" s="29"/>
    </row>
    <row r="32" spans="7:35" ht="19">
      <c r="K32" s="29"/>
      <c r="S32" s="29"/>
      <c r="AA32" s="29"/>
      <c r="AI32" s="29"/>
    </row>
    <row r="33" spans="11:35" ht="19">
      <c r="K33" s="29"/>
      <c r="S33" s="29"/>
      <c r="AA33" s="29"/>
      <c r="AI33" s="29"/>
    </row>
    <row r="34" spans="11:35" ht="19">
      <c r="K34" s="29"/>
      <c r="S34" s="29"/>
      <c r="AA34" s="29"/>
      <c r="AI34" s="29"/>
    </row>
    <row r="35" spans="11:35" ht="19">
      <c r="K35" s="29"/>
      <c r="S35" s="29"/>
      <c r="AA35" s="29"/>
      <c r="AI35" s="29"/>
    </row>
    <row r="36" spans="11:35" ht="19">
      <c r="K36" s="29"/>
      <c r="S36" s="29"/>
      <c r="AA36" s="29"/>
      <c r="AI36" s="29"/>
    </row>
    <row r="37" spans="11:35" ht="19">
      <c r="K37" s="29"/>
      <c r="S37" s="29"/>
      <c r="AA37" s="29"/>
      <c r="AI37" s="29"/>
    </row>
    <row r="38" spans="11:35" ht="19">
      <c r="K38" s="29"/>
      <c r="S38" s="29"/>
      <c r="AA38" s="29"/>
      <c r="AI38" s="29"/>
    </row>
    <row r="39" spans="11:35" ht="19">
      <c r="K39" s="29"/>
      <c r="S39" s="29"/>
      <c r="AA39" s="29"/>
      <c r="AI39" s="29"/>
    </row>
    <row r="40" spans="11:35" ht="19">
      <c r="K40" s="29"/>
      <c r="S40" s="29"/>
      <c r="AA40" s="29"/>
      <c r="AI40" s="29"/>
    </row>
    <row r="41" spans="11:35" ht="19">
      <c r="K41" s="29"/>
      <c r="S41" s="29"/>
      <c r="AA41" s="29"/>
      <c r="AI41" s="29"/>
    </row>
    <row r="42" spans="11:35" ht="19">
      <c r="K42" s="29"/>
      <c r="S42" s="29"/>
      <c r="AA42" s="29"/>
      <c r="AI42" s="29"/>
    </row>
    <row r="43" spans="11:35" ht="19">
      <c r="K43" s="29"/>
      <c r="S43" s="29"/>
      <c r="AA43" s="29"/>
      <c r="AI43" s="29"/>
    </row>
    <row r="44" spans="11:35" ht="19">
      <c r="K44" s="29"/>
      <c r="S44" s="29"/>
      <c r="AA44" s="29"/>
      <c r="AI44" s="29"/>
    </row>
    <row r="45" spans="11:35" ht="19">
      <c r="K45" s="29"/>
      <c r="S45" s="29"/>
      <c r="AA45" s="29"/>
      <c r="AI45" s="29"/>
    </row>
    <row r="46" spans="11:35" ht="19">
      <c r="K46" s="29"/>
      <c r="S46" s="29"/>
      <c r="AA46" s="29"/>
      <c r="AI46" s="29"/>
    </row>
    <row r="47" spans="11:35" ht="19">
      <c r="K47" s="29"/>
      <c r="S47" s="29"/>
      <c r="AA47" s="29"/>
      <c r="AI47" s="29"/>
    </row>
    <row r="48" spans="11:35" ht="19">
      <c r="K48" s="29"/>
      <c r="S48" s="29"/>
      <c r="AA48" s="29"/>
      <c r="AI48" s="29"/>
    </row>
    <row r="49" spans="11:35" ht="19">
      <c r="K49" s="29"/>
      <c r="S49" s="29"/>
      <c r="AA49" s="29"/>
      <c r="AI49" s="29"/>
    </row>
    <row r="50" spans="11:35" ht="19">
      <c r="K50" s="29"/>
      <c r="S50" s="29"/>
      <c r="AA50" s="29"/>
      <c r="AI50" s="29"/>
    </row>
    <row r="51" spans="11:35" ht="19">
      <c r="K51" s="29"/>
      <c r="S51" s="29"/>
      <c r="AA51" s="29"/>
      <c r="AI51" s="29"/>
    </row>
    <row r="52" spans="11:35" ht="19">
      <c r="K52" s="29"/>
      <c r="S52" s="29"/>
      <c r="AA52" s="29"/>
      <c r="AI52" s="29"/>
    </row>
    <row r="53" spans="11:35" ht="19">
      <c r="K53" s="29"/>
      <c r="S53" s="29"/>
      <c r="AA53" s="29"/>
      <c r="AI53" s="29"/>
    </row>
    <row r="54" spans="11:35" ht="19">
      <c r="K54" s="29"/>
      <c r="S54" s="29"/>
      <c r="AA54" s="29"/>
      <c r="AI54" s="29"/>
    </row>
    <row r="55" spans="11:35" ht="19">
      <c r="K55" s="29"/>
      <c r="S55" s="29"/>
      <c r="AA55" s="29"/>
      <c r="AI55" s="29"/>
    </row>
    <row r="56" spans="11:35" ht="19">
      <c r="K56" s="29"/>
      <c r="S56" s="29"/>
      <c r="AA56" s="29"/>
      <c r="AI56" s="29"/>
    </row>
    <row r="57" spans="11:35" ht="19">
      <c r="K57" s="29"/>
      <c r="S57" s="29"/>
      <c r="AA57" s="29"/>
      <c r="AI57" s="29"/>
    </row>
    <row r="58" spans="11:35" ht="19">
      <c r="K58" s="29"/>
      <c r="S58" s="29"/>
      <c r="AA58" s="29"/>
      <c r="AI58" s="29"/>
    </row>
    <row r="59" spans="11:35" ht="19">
      <c r="K59" s="29"/>
      <c r="S59" s="29"/>
      <c r="AA59" s="29"/>
      <c r="AI59" s="29"/>
    </row>
    <row r="60" spans="11:35" ht="19">
      <c r="K60" s="29"/>
      <c r="S60" s="29"/>
      <c r="AA60" s="29"/>
      <c r="AI60" s="29"/>
    </row>
    <row r="61" spans="11:35" ht="19">
      <c r="K61" s="29"/>
      <c r="S61" s="29"/>
      <c r="AA61" s="29"/>
      <c r="AI61" s="29"/>
    </row>
    <row r="62" spans="11:35" ht="19">
      <c r="K62" s="29"/>
      <c r="S62" s="29"/>
      <c r="AA62" s="29"/>
      <c r="AI62" s="29"/>
    </row>
    <row r="63" spans="11:35" ht="19">
      <c r="K63" s="29"/>
      <c r="S63" s="29"/>
      <c r="AA63" s="29"/>
      <c r="AI63" s="29"/>
    </row>
    <row r="64" spans="11:35" ht="19">
      <c r="K64" s="29"/>
      <c r="S64" s="29"/>
      <c r="AA64" s="29"/>
      <c r="AI64" s="29"/>
    </row>
    <row r="65" spans="11:35" ht="19">
      <c r="K65" s="29"/>
      <c r="S65" s="29"/>
      <c r="AA65" s="29"/>
      <c r="AI65" s="29"/>
    </row>
    <row r="66" spans="11:35" ht="19">
      <c r="K66" s="29"/>
      <c r="S66" s="29"/>
      <c r="AA66" s="29"/>
      <c r="AI66" s="29"/>
    </row>
    <row r="67" spans="11:35" ht="19">
      <c r="K67" s="29"/>
      <c r="S67" s="29"/>
      <c r="AA67" s="29"/>
      <c r="AI67" s="29"/>
    </row>
    <row r="68" spans="11:35" ht="19">
      <c r="K68" s="29"/>
      <c r="S68" s="29"/>
      <c r="AA68" s="29"/>
      <c r="AI68" s="29"/>
    </row>
    <row r="69" spans="11:35" ht="19">
      <c r="K69" s="29"/>
      <c r="S69" s="29"/>
      <c r="AA69" s="29"/>
      <c r="AI69" s="29"/>
    </row>
    <row r="70" spans="11:35" ht="19">
      <c r="K70" s="29"/>
      <c r="S70" s="29"/>
      <c r="AA70" s="29"/>
      <c r="AI70" s="29"/>
    </row>
    <row r="71" spans="11:35" ht="19">
      <c r="K71" s="29"/>
      <c r="S71" s="29"/>
      <c r="AA71" s="29"/>
      <c r="AI71" s="29"/>
    </row>
    <row r="72" spans="11:35" ht="19">
      <c r="K72" s="29"/>
      <c r="S72" s="29"/>
      <c r="AA72" s="29"/>
      <c r="AI72" s="29"/>
    </row>
    <row r="73" spans="11:35" ht="19">
      <c r="K73" s="29"/>
      <c r="S73" s="29"/>
      <c r="AA73" s="29"/>
      <c r="AI73" s="29"/>
    </row>
    <row r="74" spans="11:35" ht="19">
      <c r="K74" s="29"/>
      <c r="S74" s="29"/>
      <c r="AA74" s="29"/>
      <c r="AI74" s="29"/>
    </row>
    <row r="75" spans="11:35" ht="19">
      <c r="K75" s="29"/>
      <c r="S75" s="29"/>
      <c r="AA75" s="29"/>
      <c r="AI75" s="29"/>
    </row>
    <row r="76" spans="11:35" ht="19">
      <c r="K76" s="29"/>
      <c r="S76" s="29"/>
      <c r="AA76" s="29"/>
      <c r="AI76" s="29"/>
    </row>
    <row r="77" spans="11:35" ht="19">
      <c r="K77" s="29"/>
      <c r="S77" s="29"/>
      <c r="AA77" s="29"/>
      <c r="AI77" s="29"/>
    </row>
    <row r="78" spans="11:35" ht="19">
      <c r="K78" s="29"/>
      <c r="S78" s="29"/>
      <c r="AA78" s="29"/>
      <c r="AI78" s="29"/>
    </row>
    <row r="79" spans="11:35" ht="19">
      <c r="K79" s="29"/>
      <c r="S79" s="29"/>
      <c r="AA79" s="29"/>
      <c r="AI79" s="29"/>
    </row>
    <row r="80" spans="11:35" ht="19">
      <c r="K80" s="29"/>
      <c r="S80" s="29"/>
      <c r="AA80" s="29"/>
      <c r="AI80" s="29"/>
    </row>
    <row r="81" spans="11:35" ht="19">
      <c r="K81" s="29"/>
      <c r="S81" s="29"/>
      <c r="AA81" s="29"/>
      <c r="AI81" s="29"/>
    </row>
    <row r="82" spans="11:35" ht="19">
      <c r="K82" s="29"/>
      <c r="S82" s="29"/>
      <c r="AA82" s="29"/>
      <c r="AI82" s="29"/>
    </row>
    <row r="83" spans="11:35" ht="19">
      <c r="K83" s="29"/>
      <c r="S83" s="29"/>
      <c r="AA83" s="29"/>
      <c r="AI83" s="29"/>
    </row>
    <row r="84" spans="11:35" ht="19">
      <c r="K84" s="29"/>
      <c r="S84" s="29"/>
      <c r="AA84" s="29"/>
      <c r="AI84" s="29"/>
    </row>
    <row r="85" spans="11:35" ht="19">
      <c r="K85" s="29"/>
      <c r="S85" s="29"/>
      <c r="AA85" s="29"/>
      <c r="AI85" s="29"/>
    </row>
    <row r="86" spans="11:35" ht="19">
      <c r="K86" s="29"/>
      <c r="S86" s="29"/>
      <c r="AA86" s="29"/>
      <c r="AI86" s="29"/>
    </row>
    <row r="87" spans="11:35" ht="19">
      <c r="K87" s="29"/>
      <c r="S87" s="29"/>
      <c r="AA87" s="29"/>
      <c r="AI87" s="29"/>
    </row>
    <row r="88" spans="11:35" ht="19">
      <c r="K88" s="29"/>
      <c r="S88" s="29"/>
      <c r="AA88" s="29"/>
      <c r="AI88" s="29"/>
    </row>
    <row r="89" spans="11:35" ht="19">
      <c r="K89" s="29"/>
      <c r="S89" s="29"/>
      <c r="AA89" s="29"/>
      <c r="AI89" s="29"/>
    </row>
    <row r="90" spans="11:35" ht="19">
      <c r="K90" s="29"/>
      <c r="S90" s="29"/>
      <c r="AA90" s="29"/>
      <c r="AI90" s="29"/>
    </row>
    <row r="91" spans="11:35" ht="19">
      <c r="K91" s="29"/>
      <c r="S91" s="29"/>
      <c r="AA91" s="29"/>
      <c r="AI91" s="29"/>
    </row>
    <row r="92" spans="11:35" ht="19">
      <c r="K92" s="29"/>
      <c r="S92" s="29"/>
      <c r="AA92" s="29"/>
      <c r="AI92" s="29"/>
    </row>
    <row r="93" spans="11:35" ht="19">
      <c r="K93" s="29"/>
      <c r="S93" s="29"/>
      <c r="AA93" s="29"/>
      <c r="AI93" s="29"/>
    </row>
    <row r="94" spans="11:35" ht="19">
      <c r="K94" s="29"/>
      <c r="S94" s="29"/>
      <c r="AA94" s="29"/>
      <c r="AI94" s="29"/>
    </row>
    <row r="95" spans="11:35" ht="19">
      <c r="K95" s="29"/>
      <c r="S95" s="29"/>
      <c r="AA95" s="29"/>
      <c r="AI95" s="29"/>
    </row>
    <row r="96" spans="11:35" ht="19">
      <c r="K96" s="29"/>
      <c r="S96" s="29"/>
      <c r="AA96" s="29"/>
      <c r="AI96" s="29"/>
    </row>
    <row r="97" spans="11:35" ht="19">
      <c r="K97" s="29"/>
      <c r="S97" s="29"/>
      <c r="AA97" s="29"/>
      <c r="AI97" s="29"/>
    </row>
    <row r="98" spans="11:35" ht="19">
      <c r="K98" s="29"/>
      <c r="S98" s="29"/>
      <c r="AA98" s="29"/>
      <c r="AI98" s="29"/>
    </row>
    <row r="99" spans="11:35" ht="19">
      <c r="K99" s="29"/>
      <c r="S99" s="29"/>
      <c r="AA99" s="29"/>
      <c r="AI99" s="29"/>
    </row>
    <row r="100" spans="11:35" ht="19">
      <c r="K100" s="29"/>
      <c r="S100" s="29"/>
      <c r="AA100" s="29"/>
      <c r="AI100" s="29"/>
    </row>
    <row r="101" spans="11:35" ht="19">
      <c r="K101" s="29"/>
      <c r="S101" s="29"/>
      <c r="AA101" s="29"/>
      <c r="AI101" s="29"/>
    </row>
    <row r="102" spans="11:35" ht="19">
      <c r="K102" s="29"/>
      <c r="S102" s="29"/>
      <c r="AA102" s="29"/>
      <c r="AI102" s="29"/>
    </row>
    <row r="103" spans="11:35" ht="19">
      <c r="K103" s="29"/>
      <c r="S103" s="29"/>
      <c r="AA103" s="29"/>
      <c r="AI103" s="29"/>
    </row>
    <row r="104" spans="11:35" ht="19">
      <c r="K104" s="29"/>
      <c r="S104" s="29"/>
      <c r="AA104" s="29"/>
      <c r="AI104" s="29"/>
    </row>
    <row r="105" spans="11:35" ht="19">
      <c r="K105" s="29"/>
      <c r="S105" s="29"/>
      <c r="AA105" s="29"/>
      <c r="AI105" s="29"/>
    </row>
    <row r="106" spans="11:35" ht="19">
      <c r="K106" s="29"/>
      <c r="S106" s="29"/>
      <c r="AA106" s="29"/>
      <c r="AI106" s="29"/>
    </row>
    <row r="107" spans="11:35" ht="19">
      <c r="K107" s="29"/>
      <c r="S107" s="29"/>
      <c r="AA107" s="29"/>
      <c r="AI107" s="29"/>
    </row>
    <row r="108" spans="11:35" ht="19">
      <c r="K108" s="29"/>
      <c r="S108" s="29"/>
      <c r="AA108" s="29"/>
      <c r="AI108" s="29"/>
    </row>
    <row r="109" spans="11:35" ht="19">
      <c r="K109" s="29"/>
      <c r="S109" s="29"/>
      <c r="AA109" s="29"/>
      <c r="AI109" s="29"/>
    </row>
    <row r="110" spans="11:35" ht="19">
      <c r="K110" s="29"/>
      <c r="S110" s="29"/>
      <c r="AA110" s="29"/>
      <c r="AI110" s="29"/>
    </row>
    <row r="111" spans="11:35" ht="19">
      <c r="K111" s="29"/>
      <c r="S111" s="29"/>
      <c r="AA111" s="29"/>
      <c r="AI111" s="29"/>
    </row>
    <row r="112" spans="11:35" ht="19">
      <c r="K112" s="29"/>
      <c r="S112" s="29"/>
      <c r="AA112" s="29"/>
      <c r="AI112" s="29"/>
    </row>
    <row r="113" spans="11:35" ht="19">
      <c r="K113" s="29"/>
      <c r="S113" s="29"/>
      <c r="AA113" s="29"/>
      <c r="AI113" s="29"/>
    </row>
    <row r="114" spans="11:35" ht="19">
      <c r="K114" s="29"/>
      <c r="S114" s="29"/>
      <c r="AA114" s="29"/>
      <c r="AI114" s="29"/>
    </row>
    <row r="115" spans="11:35" ht="19">
      <c r="K115" s="29"/>
      <c r="S115" s="29"/>
      <c r="AA115" s="29"/>
      <c r="AI115" s="29"/>
    </row>
    <row r="116" spans="11:35" ht="19">
      <c r="K116" s="29"/>
      <c r="S116" s="29"/>
      <c r="AA116" s="29"/>
      <c r="AI116" s="29"/>
    </row>
    <row r="117" spans="11:35" ht="19">
      <c r="K117" s="29"/>
      <c r="S117" s="29"/>
      <c r="AA117" s="29"/>
      <c r="AI117" s="29"/>
    </row>
    <row r="118" spans="11:35" ht="19">
      <c r="K118" s="29"/>
      <c r="S118" s="29"/>
      <c r="AA118" s="29"/>
      <c r="AI118" s="29"/>
    </row>
    <row r="119" spans="11:35" ht="19">
      <c r="K119" s="29"/>
      <c r="S119" s="29"/>
      <c r="AA119" s="29"/>
      <c r="AI119" s="29"/>
    </row>
    <row r="120" spans="11:35" ht="19">
      <c r="K120" s="29"/>
      <c r="S120" s="29"/>
      <c r="AA120" s="29"/>
      <c r="AI120" s="29"/>
    </row>
    <row r="121" spans="11:35" ht="19">
      <c r="K121" s="29"/>
      <c r="S121" s="29"/>
      <c r="AA121" s="29"/>
      <c r="AI121" s="29"/>
    </row>
    <row r="122" spans="11:35" ht="19">
      <c r="K122" s="29"/>
      <c r="S122" s="29"/>
      <c r="AA122" s="29"/>
      <c r="AI122" s="29"/>
    </row>
    <row r="123" spans="11:35" ht="19">
      <c r="K123" s="29"/>
      <c r="S123" s="29"/>
      <c r="AA123" s="29"/>
      <c r="AI123" s="29"/>
    </row>
    <row r="124" spans="11:35" ht="19">
      <c r="K124" s="29"/>
      <c r="S124" s="29"/>
      <c r="AA124" s="29"/>
      <c r="AI124" s="29"/>
    </row>
    <row r="125" spans="11:35" ht="19">
      <c r="K125" s="29"/>
      <c r="S125" s="29"/>
      <c r="AA125" s="29"/>
      <c r="AI125" s="29"/>
    </row>
    <row r="126" spans="11:35" ht="19">
      <c r="K126" s="29"/>
      <c r="S126" s="29"/>
      <c r="AA126" s="29"/>
      <c r="AI126" s="29"/>
    </row>
    <row r="127" spans="11:35" ht="19">
      <c r="K127" s="29"/>
      <c r="S127" s="29"/>
      <c r="AA127" s="29"/>
      <c r="AI127" s="29"/>
    </row>
    <row r="128" spans="11:35" ht="19">
      <c r="K128" s="29"/>
      <c r="S128" s="29"/>
      <c r="AA128" s="29"/>
      <c r="AI128" s="29"/>
    </row>
    <row r="129" spans="11:35" ht="19">
      <c r="K129" s="29"/>
      <c r="S129" s="29"/>
      <c r="AA129" s="29"/>
      <c r="AI129" s="29"/>
    </row>
    <row r="130" spans="11:35" ht="19">
      <c r="K130" s="29"/>
      <c r="S130" s="29"/>
      <c r="AA130" s="29"/>
      <c r="AI130" s="29"/>
    </row>
    <row r="131" spans="11:35" ht="19">
      <c r="K131" s="29"/>
      <c r="S131" s="29"/>
      <c r="AA131" s="29"/>
      <c r="AI131" s="29"/>
    </row>
    <row r="132" spans="11:35" ht="19">
      <c r="K132" s="29"/>
      <c r="S132" s="29"/>
      <c r="AA132" s="29"/>
      <c r="AI132" s="29"/>
    </row>
    <row r="133" spans="11:35" ht="19">
      <c r="K133" s="29"/>
      <c r="S133" s="29"/>
      <c r="AA133" s="29"/>
      <c r="AI133" s="29"/>
    </row>
    <row r="134" spans="11:35" ht="19">
      <c r="K134" s="29"/>
      <c r="S134" s="29"/>
      <c r="AA134" s="29"/>
      <c r="AI134" s="29"/>
    </row>
    <row r="135" spans="11:35" ht="19">
      <c r="K135" s="29"/>
      <c r="S135" s="29"/>
      <c r="AA135" s="29"/>
      <c r="AI135" s="29"/>
    </row>
    <row r="136" spans="11:35" ht="19">
      <c r="K136" s="29"/>
      <c r="S136" s="29"/>
      <c r="AA136" s="29"/>
      <c r="AI136" s="29"/>
    </row>
    <row r="137" spans="11:35" ht="19">
      <c r="K137" s="29"/>
      <c r="S137" s="29"/>
      <c r="AA137" s="29"/>
      <c r="AI137" s="29"/>
    </row>
    <row r="138" spans="11:35" ht="19">
      <c r="K138" s="29"/>
      <c r="S138" s="29"/>
      <c r="AA138" s="29"/>
      <c r="AI138" s="29"/>
    </row>
    <row r="139" spans="11:35" ht="19">
      <c r="K139" s="29"/>
      <c r="S139" s="29"/>
      <c r="AA139" s="29"/>
      <c r="AI139" s="29"/>
    </row>
    <row r="140" spans="11:35" ht="19">
      <c r="K140" s="29"/>
      <c r="S140" s="29"/>
      <c r="AA140" s="29"/>
      <c r="AI140" s="29"/>
    </row>
    <row r="141" spans="11:35" ht="19">
      <c r="K141" s="29"/>
      <c r="S141" s="29"/>
      <c r="AA141" s="29"/>
      <c r="AI141" s="29"/>
    </row>
    <row r="142" spans="11:35" ht="19">
      <c r="K142" s="29"/>
      <c r="S142" s="29"/>
      <c r="AA142" s="29"/>
      <c r="AI142" s="29"/>
    </row>
    <row r="143" spans="11:35" ht="19">
      <c r="K143" s="29"/>
      <c r="S143" s="29"/>
      <c r="AA143" s="29"/>
      <c r="AI143" s="29"/>
    </row>
    <row r="144" spans="11:35" ht="19">
      <c r="K144" s="29"/>
      <c r="S144" s="29"/>
      <c r="AA144" s="29"/>
      <c r="AI144" s="29"/>
    </row>
    <row r="145" spans="11:35" ht="19">
      <c r="K145" s="29"/>
      <c r="S145" s="29"/>
      <c r="AA145" s="29"/>
      <c r="AI145" s="29"/>
    </row>
    <row r="146" spans="11:35" ht="19">
      <c r="K146" s="29"/>
      <c r="S146" s="29"/>
      <c r="AA146" s="29"/>
      <c r="AI146" s="29"/>
    </row>
    <row r="147" spans="11:35" ht="19">
      <c r="K147" s="29"/>
      <c r="S147" s="29"/>
      <c r="AA147" s="29"/>
      <c r="AI147" s="29"/>
    </row>
    <row r="148" spans="11:35" ht="19">
      <c r="K148" s="29"/>
      <c r="S148" s="29"/>
      <c r="AA148" s="29"/>
      <c r="AI148" s="29"/>
    </row>
    <row r="149" spans="11:35" ht="19">
      <c r="K149" s="29"/>
      <c r="S149" s="29"/>
      <c r="AA149" s="29"/>
      <c r="AI149" s="29"/>
    </row>
    <row r="150" spans="11:35" ht="19">
      <c r="K150" s="29"/>
      <c r="S150" s="29"/>
      <c r="AA150" s="29"/>
      <c r="AI150" s="29"/>
    </row>
    <row r="151" spans="11:35" ht="19">
      <c r="K151" s="29"/>
      <c r="S151" s="29"/>
      <c r="AA151" s="29"/>
      <c r="AI151" s="29"/>
    </row>
    <row r="152" spans="11:35" ht="19">
      <c r="K152" s="29"/>
      <c r="S152" s="29"/>
      <c r="AA152" s="29"/>
      <c r="AI152" s="29"/>
    </row>
    <row r="153" spans="11:35" ht="19">
      <c r="K153" s="29"/>
      <c r="S153" s="29"/>
      <c r="AA153" s="29"/>
      <c r="AI153" s="29"/>
    </row>
    <row r="154" spans="11:35" ht="19">
      <c r="K154" s="29"/>
      <c r="S154" s="29"/>
      <c r="AA154" s="29"/>
      <c r="AI154" s="29"/>
    </row>
    <row r="155" spans="11:35" ht="19">
      <c r="K155" s="29"/>
      <c r="S155" s="29"/>
      <c r="AA155" s="29"/>
      <c r="AI155" s="29"/>
    </row>
    <row r="156" spans="11:35" ht="19">
      <c r="K156" s="29"/>
      <c r="S156" s="29"/>
      <c r="AA156" s="29"/>
      <c r="AI156" s="29"/>
    </row>
    <row r="157" spans="11:35" ht="19">
      <c r="K157" s="29"/>
      <c r="S157" s="29"/>
      <c r="AA157" s="29"/>
      <c r="AI157" s="29"/>
    </row>
    <row r="158" spans="11:35" ht="19">
      <c r="K158" s="29"/>
      <c r="S158" s="29"/>
      <c r="AA158" s="29"/>
      <c r="AI158" s="29"/>
    </row>
    <row r="159" spans="11:35" ht="19">
      <c r="K159" s="29"/>
      <c r="S159" s="29"/>
      <c r="AA159" s="29"/>
      <c r="AI159" s="29"/>
    </row>
    <row r="160" spans="11:35" ht="19">
      <c r="K160" s="29"/>
      <c r="S160" s="29"/>
      <c r="AA160" s="29"/>
      <c r="AI160" s="29"/>
    </row>
    <row r="161" spans="11:35" ht="19">
      <c r="K161" s="29"/>
      <c r="S161" s="29"/>
      <c r="AA161" s="29"/>
      <c r="AI161" s="29"/>
    </row>
    <row r="162" spans="11:35" ht="19">
      <c r="K162" s="29"/>
      <c r="S162" s="29"/>
      <c r="AA162" s="29"/>
      <c r="AI162" s="29"/>
    </row>
    <row r="163" spans="11:35" ht="19">
      <c r="K163" s="29"/>
      <c r="S163" s="29"/>
      <c r="AA163" s="29"/>
      <c r="AI163" s="29"/>
    </row>
    <row r="164" spans="11:35" ht="19">
      <c r="K164" s="29"/>
      <c r="S164" s="29"/>
      <c r="AA164" s="29"/>
      <c r="AI164" s="29"/>
    </row>
    <row r="165" spans="11:35" ht="19">
      <c r="K165" s="29"/>
      <c r="S165" s="29"/>
      <c r="AA165" s="29"/>
      <c r="AI165" s="29"/>
    </row>
    <row r="166" spans="11:35" ht="19">
      <c r="K166" s="29"/>
      <c r="S166" s="29"/>
      <c r="AA166" s="29"/>
      <c r="AI166" s="29"/>
    </row>
    <row r="167" spans="11:35" ht="19">
      <c r="K167" s="29"/>
      <c r="S167" s="29"/>
      <c r="AA167" s="29"/>
      <c r="AI167" s="29"/>
    </row>
    <row r="168" spans="11:35" ht="19">
      <c r="K168" s="29"/>
      <c r="S168" s="29"/>
      <c r="AA168" s="29"/>
      <c r="AI168" s="29"/>
    </row>
    <row r="169" spans="11:35" ht="19">
      <c r="K169" s="29"/>
      <c r="S169" s="29"/>
      <c r="AA169" s="29"/>
      <c r="AI169" s="29"/>
    </row>
    <row r="170" spans="11:35" ht="19">
      <c r="K170" s="29"/>
      <c r="S170" s="29"/>
      <c r="AA170" s="29"/>
      <c r="AI170" s="29"/>
    </row>
    <row r="171" spans="11:35" ht="19">
      <c r="K171" s="29"/>
      <c r="S171" s="29"/>
      <c r="AA171" s="29"/>
      <c r="AI171" s="29"/>
    </row>
    <row r="172" spans="11:35" ht="19">
      <c r="K172" s="29"/>
      <c r="S172" s="29"/>
      <c r="AA172" s="29"/>
      <c r="AI172" s="29"/>
    </row>
    <row r="173" spans="11:35" ht="19">
      <c r="K173" s="29"/>
      <c r="S173" s="29"/>
      <c r="AA173" s="29"/>
      <c r="AI173" s="29"/>
    </row>
    <row r="174" spans="11:35" ht="19">
      <c r="K174" s="29"/>
      <c r="S174" s="29"/>
      <c r="AA174" s="29"/>
      <c r="AI174" s="29"/>
    </row>
    <row r="175" spans="11:35" ht="19">
      <c r="K175" s="29"/>
      <c r="S175" s="29"/>
      <c r="AA175" s="29"/>
      <c r="AI175" s="29"/>
    </row>
    <row r="176" spans="11:35" ht="19">
      <c r="K176" s="29"/>
      <c r="S176" s="29"/>
      <c r="AA176" s="29"/>
      <c r="AI176" s="29"/>
    </row>
    <row r="177" spans="11:35" ht="19">
      <c r="K177" s="29"/>
      <c r="S177" s="29"/>
      <c r="AA177" s="29"/>
      <c r="AI177" s="29"/>
    </row>
    <row r="178" spans="11:35" ht="19">
      <c r="K178" s="29"/>
      <c r="S178" s="29"/>
      <c r="AA178" s="29"/>
      <c r="AI178" s="29"/>
    </row>
    <row r="179" spans="11:35" ht="19">
      <c r="K179" s="29"/>
      <c r="S179" s="29"/>
      <c r="AA179" s="29"/>
      <c r="AI179" s="29"/>
    </row>
    <row r="180" spans="11:35" ht="19">
      <c r="K180" s="29"/>
      <c r="S180" s="29"/>
      <c r="AA180" s="29"/>
      <c r="AI180" s="29"/>
    </row>
    <row r="181" spans="11:35" ht="19">
      <c r="K181" s="29"/>
      <c r="S181" s="29"/>
      <c r="AA181" s="29"/>
      <c r="AI181" s="29"/>
    </row>
    <row r="182" spans="11:35" ht="19">
      <c r="K182" s="29"/>
      <c r="S182" s="29"/>
      <c r="AA182" s="29"/>
      <c r="AI182" s="29"/>
    </row>
    <row r="183" spans="11:35" ht="19">
      <c r="K183" s="29"/>
      <c r="S183" s="29"/>
      <c r="AA183" s="29"/>
      <c r="AI183" s="29"/>
    </row>
    <row r="184" spans="11:35" ht="19">
      <c r="K184" s="29"/>
      <c r="S184" s="29"/>
      <c r="AA184" s="29"/>
      <c r="AI184" s="29"/>
    </row>
    <row r="185" spans="11:35" ht="19">
      <c r="K185" s="29"/>
      <c r="S185" s="29"/>
      <c r="AA185" s="29"/>
      <c r="AI185" s="29"/>
    </row>
    <row r="186" spans="11:35" ht="19">
      <c r="K186" s="29"/>
      <c r="S186" s="29"/>
      <c r="AA186" s="29"/>
      <c r="AI186" s="29"/>
    </row>
    <row r="187" spans="11:35" ht="19">
      <c r="K187" s="29"/>
      <c r="S187" s="29"/>
      <c r="AA187" s="29"/>
      <c r="AI187" s="29"/>
    </row>
    <row r="188" spans="11:35" ht="19">
      <c r="K188" s="29"/>
      <c r="S188" s="29"/>
      <c r="AA188" s="29"/>
      <c r="AI188" s="29"/>
    </row>
    <row r="189" spans="11:35" ht="19">
      <c r="K189" s="29"/>
      <c r="S189" s="29"/>
      <c r="AA189" s="29"/>
      <c r="AI189" s="29"/>
    </row>
    <row r="190" spans="11:35" ht="19">
      <c r="K190" s="29"/>
      <c r="S190" s="29"/>
      <c r="AA190" s="29"/>
      <c r="AI190" s="29"/>
    </row>
    <row r="191" spans="11:35" ht="19">
      <c r="K191" s="29"/>
      <c r="S191" s="29"/>
      <c r="AA191" s="29"/>
      <c r="AI191" s="29"/>
    </row>
    <row r="192" spans="11:35" ht="19">
      <c r="K192" s="29"/>
      <c r="S192" s="29"/>
      <c r="AA192" s="29"/>
      <c r="AI192" s="29"/>
    </row>
    <row r="193" spans="11:35" ht="19">
      <c r="K193" s="29"/>
      <c r="S193" s="29"/>
      <c r="AA193" s="29"/>
      <c r="AI193" s="29"/>
    </row>
    <row r="194" spans="11:35" ht="19">
      <c r="K194" s="29"/>
      <c r="S194" s="29"/>
      <c r="AA194" s="29"/>
      <c r="AI194" s="29"/>
    </row>
    <row r="195" spans="11:35" ht="19">
      <c r="K195" s="29"/>
      <c r="S195" s="29"/>
      <c r="AA195" s="29"/>
      <c r="AI195" s="29"/>
    </row>
    <row r="196" spans="11:35" ht="19">
      <c r="K196" s="29"/>
      <c r="S196" s="29"/>
      <c r="AA196" s="29"/>
      <c r="AI196" s="29"/>
    </row>
    <row r="197" spans="11:35" ht="19">
      <c r="K197" s="29"/>
      <c r="S197" s="29"/>
      <c r="AA197" s="29"/>
      <c r="AI197" s="29"/>
    </row>
    <row r="198" spans="11:35" ht="19">
      <c r="K198" s="29"/>
      <c r="S198" s="29"/>
      <c r="AA198" s="29"/>
      <c r="AI198" s="29"/>
    </row>
    <row r="199" spans="11:35" ht="19">
      <c r="K199" s="29"/>
      <c r="S199" s="29"/>
      <c r="AA199" s="29"/>
      <c r="AI199" s="29"/>
    </row>
    <row r="200" spans="11:35" ht="19">
      <c r="K200" s="29"/>
      <c r="S200" s="29"/>
      <c r="AA200" s="29"/>
      <c r="AI200" s="29"/>
    </row>
    <row r="201" spans="11:35" ht="19">
      <c r="K201" s="29"/>
      <c r="S201" s="29"/>
      <c r="AA201" s="29"/>
      <c r="AI201" s="29"/>
    </row>
    <row r="202" spans="11:35" ht="19">
      <c r="K202" s="29"/>
      <c r="S202" s="29"/>
      <c r="AA202" s="29"/>
      <c r="AI202" s="29"/>
    </row>
    <row r="203" spans="11:35" ht="19">
      <c r="K203" s="29"/>
      <c r="S203" s="29"/>
      <c r="AA203" s="29"/>
      <c r="AI203" s="29"/>
    </row>
    <row r="204" spans="11:35" ht="19">
      <c r="K204" s="29"/>
      <c r="S204" s="29"/>
      <c r="AA204" s="29"/>
      <c r="AI204" s="29"/>
    </row>
    <row r="205" spans="11:35" ht="19">
      <c r="K205" s="29"/>
      <c r="S205" s="29"/>
      <c r="AA205" s="29"/>
      <c r="AI205" s="29"/>
    </row>
    <row r="206" spans="11:35" ht="19">
      <c r="K206" s="29"/>
      <c r="S206" s="29"/>
      <c r="AA206" s="29"/>
      <c r="AI206" s="29"/>
    </row>
    <row r="207" spans="11:35" ht="19">
      <c r="K207" s="29"/>
      <c r="S207" s="29"/>
      <c r="AA207" s="29"/>
      <c r="AI207" s="29"/>
    </row>
    <row r="208" spans="11:35" ht="19">
      <c r="K208" s="29"/>
      <c r="S208" s="29"/>
      <c r="AA208" s="29"/>
      <c r="AI208" s="29"/>
    </row>
    <row r="209" spans="11:35" ht="19">
      <c r="K209" s="29"/>
      <c r="S209" s="29"/>
      <c r="AA209" s="29"/>
      <c r="AI209" s="29"/>
    </row>
    <row r="210" spans="11:35" ht="19">
      <c r="K210" s="29"/>
      <c r="S210" s="29"/>
      <c r="AA210" s="29"/>
      <c r="AI210" s="29"/>
    </row>
    <row r="211" spans="11:35" ht="19">
      <c r="K211" s="29"/>
      <c r="S211" s="29"/>
      <c r="AA211" s="29"/>
      <c r="AI211" s="29"/>
    </row>
    <row r="212" spans="11:35" ht="19">
      <c r="K212" s="29"/>
      <c r="S212" s="29"/>
      <c r="AA212" s="29"/>
      <c r="AI212" s="29"/>
    </row>
    <row r="213" spans="11:35" ht="19">
      <c r="K213" s="29"/>
      <c r="S213" s="29"/>
      <c r="AA213" s="29"/>
      <c r="AI213" s="29"/>
    </row>
    <row r="214" spans="11:35" ht="19">
      <c r="K214" s="29"/>
      <c r="S214" s="29"/>
      <c r="AA214" s="29"/>
      <c r="AI214" s="29"/>
    </row>
    <row r="215" spans="11:35" ht="19">
      <c r="K215" s="29"/>
      <c r="S215" s="29"/>
      <c r="AA215" s="29"/>
      <c r="AI215" s="29"/>
    </row>
    <row r="216" spans="11:35" ht="19">
      <c r="K216" s="29"/>
      <c r="S216" s="29"/>
      <c r="AA216" s="29"/>
      <c r="AI216" s="29"/>
    </row>
    <row r="217" spans="11:35" ht="19">
      <c r="K217" s="29"/>
      <c r="S217" s="29"/>
      <c r="AA217" s="29"/>
      <c r="AI217" s="29"/>
    </row>
    <row r="218" spans="11:35" ht="19">
      <c r="K218" s="29"/>
      <c r="S218" s="29"/>
      <c r="AA218" s="29"/>
      <c r="AI218" s="29"/>
    </row>
    <row r="219" spans="11:35" ht="19">
      <c r="K219" s="29"/>
      <c r="S219" s="29"/>
      <c r="AA219" s="29"/>
      <c r="AI219" s="29"/>
    </row>
    <row r="220" spans="11:35" ht="19">
      <c r="K220" s="29"/>
      <c r="S220" s="29"/>
      <c r="AA220" s="29"/>
      <c r="AI220" s="29"/>
    </row>
    <row r="221" spans="11:35" ht="19">
      <c r="K221" s="29"/>
      <c r="S221" s="29"/>
      <c r="AA221" s="29"/>
      <c r="AI221" s="29"/>
    </row>
    <row r="222" spans="11:35" ht="19">
      <c r="K222" s="29"/>
      <c r="S222" s="29"/>
      <c r="AA222" s="29"/>
      <c r="AI222" s="29"/>
    </row>
    <row r="223" spans="11:35" ht="19">
      <c r="K223" s="29"/>
      <c r="S223" s="29"/>
      <c r="AA223" s="29"/>
      <c r="AI223" s="29"/>
    </row>
    <row r="224" spans="11:35" ht="19">
      <c r="K224" s="29"/>
      <c r="S224" s="29"/>
      <c r="AA224" s="29"/>
      <c r="AI224" s="29"/>
    </row>
    <row r="225" spans="11:35" ht="19">
      <c r="K225" s="29"/>
      <c r="S225" s="29"/>
      <c r="AA225" s="29"/>
      <c r="AI225" s="29"/>
    </row>
    <row r="226" spans="11:35" ht="19">
      <c r="K226" s="29"/>
      <c r="S226" s="29"/>
      <c r="AA226" s="29"/>
      <c r="AI226" s="29"/>
    </row>
    <row r="227" spans="11:35" ht="19">
      <c r="K227" s="29"/>
      <c r="S227" s="29"/>
      <c r="AA227" s="29"/>
      <c r="AI227" s="29"/>
    </row>
    <row r="228" spans="11:35" ht="19">
      <c r="K228" s="29"/>
      <c r="S228" s="29"/>
      <c r="AA228" s="29"/>
      <c r="AI228" s="29"/>
    </row>
    <row r="229" spans="11:35" ht="19">
      <c r="K229" s="29"/>
      <c r="S229" s="29"/>
      <c r="AA229" s="29"/>
      <c r="AI229" s="29"/>
    </row>
    <row r="230" spans="11:35" ht="19">
      <c r="K230" s="29"/>
      <c r="S230" s="29"/>
      <c r="AA230" s="29"/>
      <c r="AI230" s="29"/>
    </row>
    <row r="231" spans="11:35" ht="19">
      <c r="K231" s="29"/>
      <c r="S231" s="29"/>
      <c r="AA231" s="29"/>
      <c r="AI231" s="29"/>
    </row>
    <row r="232" spans="11:35" ht="19">
      <c r="K232" s="29"/>
      <c r="S232" s="29"/>
      <c r="AA232" s="29"/>
      <c r="AI232" s="29"/>
    </row>
    <row r="233" spans="11:35" ht="19">
      <c r="K233" s="29"/>
      <c r="S233" s="29"/>
      <c r="AA233" s="29"/>
      <c r="AI233" s="29"/>
    </row>
    <row r="234" spans="11:35" ht="19">
      <c r="K234" s="29"/>
      <c r="S234" s="29"/>
      <c r="AA234" s="29"/>
      <c r="AI234" s="29"/>
    </row>
    <row r="235" spans="11:35" ht="19">
      <c r="K235" s="29"/>
      <c r="S235" s="29"/>
      <c r="AA235" s="29"/>
      <c r="AI235" s="29"/>
    </row>
    <row r="236" spans="11:35" ht="19">
      <c r="K236" s="29"/>
      <c r="S236" s="29"/>
      <c r="AA236" s="29"/>
      <c r="AI236" s="29"/>
    </row>
    <row r="237" spans="11:35" ht="19">
      <c r="K237" s="29"/>
      <c r="S237" s="29"/>
      <c r="AA237" s="29"/>
      <c r="AI237" s="29"/>
    </row>
    <row r="238" spans="11:35" ht="19">
      <c r="K238" s="29"/>
      <c r="S238" s="29"/>
      <c r="AA238" s="29"/>
      <c r="AI238" s="29"/>
    </row>
    <row r="239" spans="11:35" ht="19">
      <c r="K239" s="29"/>
      <c r="S239" s="29"/>
      <c r="AA239" s="29"/>
      <c r="AI239" s="29"/>
    </row>
    <row r="240" spans="11:35" ht="19">
      <c r="K240" s="29"/>
      <c r="S240" s="29"/>
      <c r="AA240" s="29"/>
      <c r="AI240" s="29"/>
    </row>
    <row r="241" spans="11:35" ht="19">
      <c r="K241" s="29"/>
      <c r="S241" s="29"/>
      <c r="AA241" s="29"/>
      <c r="AI241" s="29"/>
    </row>
    <row r="242" spans="11:35" ht="19">
      <c r="K242" s="29"/>
      <c r="S242" s="29"/>
      <c r="AA242" s="29"/>
      <c r="AI242" s="29"/>
    </row>
    <row r="243" spans="11:35" ht="19">
      <c r="K243" s="29"/>
      <c r="S243" s="29"/>
      <c r="AA243" s="29"/>
      <c r="AI243" s="29"/>
    </row>
    <row r="244" spans="11:35" ht="19">
      <c r="K244" s="29"/>
      <c r="S244" s="29"/>
      <c r="AA244" s="29"/>
      <c r="AI244" s="29"/>
    </row>
    <row r="245" spans="11:35" ht="19">
      <c r="K245" s="29"/>
      <c r="S245" s="29"/>
      <c r="AA245" s="29"/>
      <c r="AI245" s="29"/>
    </row>
    <row r="246" spans="11:35" ht="19">
      <c r="K246" s="29"/>
      <c r="S246" s="29"/>
      <c r="AA246" s="29"/>
      <c r="AI246" s="29"/>
    </row>
    <row r="247" spans="11:35" ht="19">
      <c r="K247" s="29"/>
      <c r="S247" s="29"/>
      <c r="AA247" s="29"/>
      <c r="AI247" s="29"/>
    </row>
    <row r="248" spans="11:35" ht="19">
      <c r="K248" s="29"/>
      <c r="S248" s="29"/>
      <c r="AA248" s="29"/>
      <c r="AI248" s="29"/>
    </row>
    <row r="249" spans="11:35" ht="19">
      <c r="K249" s="29"/>
      <c r="S249" s="29"/>
      <c r="AA249" s="29"/>
      <c r="AI249" s="29"/>
    </row>
    <row r="250" spans="11:35" ht="19">
      <c r="K250" s="29"/>
      <c r="S250" s="29"/>
      <c r="AA250" s="29"/>
      <c r="AI250" s="29"/>
    </row>
    <row r="251" spans="11:35" ht="19">
      <c r="K251" s="29"/>
      <c r="S251" s="29"/>
      <c r="AA251" s="29"/>
      <c r="AI251" s="29"/>
    </row>
    <row r="252" spans="11:35" ht="19">
      <c r="K252" s="29"/>
      <c r="S252" s="29"/>
      <c r="AA252" s="29"/>
      <c r="AI252" s="29"/>
    </row>
    <row r="253" spans="11:35" ht="19">
      <c r="K253" s="29"/>
      <c r="S253" s="29"/>
      <c r="AA253" s="29"/>
      <c r="AI253" s="29"/>
    </row>
    <row r="254" spans="11:35" ht="19">
      <c r="K254" s="29"/>
      <c r="S254" s="29"/>
      <c r="AA254" s="29"/>
      <c r="AI254" s="29"/>
    </row>
    <row r="255" spans="11:35" ht="19">
      <c r="K255" s="29"/>
      <c r="S255" s="29"/>
      <c r="AA255" s="29"/>
      <c r="AI255" s="29"/>
    </row>
    <row r="256" spans="11:35" ht="19">
      <c r="K256" s="29"/>
      <c r="S256" s="29"/>
      <c r="AA256" s="29"/>
      <c r="AI256" s="29"/>
    </row>
    <row r="257" spans="11:35" ht="19">
      <c r="K257" s="29"/>
      <c r="S257" s="29"/>
      <c r="AA257" s="29"/>
      <c r="AI257" s="29"/>
    </row>
    <row r="258" spans="11:35" ht="19">
      <c r="K258" s="29"/>
      <c r="S258" s="29"/>
      <c r="AA258" s="29"/>
      <c r="AI258" s="29"/>
    </row>
    <row r="259" spans="11:35" ht="19">
      <c r="K259" s="29"/>
      <c r="S259" s="29"/>
      <c r="AA259" s="29"/>
      <c r="AI259" s="29"/>
    </row>
    <row r="260" spans="11:35" ht="19">
      <c r="K260" s="29"/>
      <c r="S260" s="29"/>
      <c r="AA260" s="29"/>
      <c r="AI260" s="29"/>
    </row>
    <row r="261" spans="11:35" ht="19">
      <c r="K261" s="29"/>
      <c r="S261" s="29"/>
      <c r="AA261" s="29"/>
      <c r="AI261" s="29"/>
    </row>
    <row r="262" spans="11:35" ht="19">
      <c r="K262" s="29"/>
      <c r="S262" s="29"/>
      <c r="AA262" s="29"/>
      <c r="AI262" s="29"/>
    </row>
    <row r="263" spans="11:35" ht="19">
      <c r="K263" s="29"/>
      <c r="S263" s="29"/>
      <c r="AA263" s="29"/>
      <c r="AI263" s="29"/>
    </row>
    <row r="264" spans="11:35" ht="19">
      <c r="K264" s="29"/>
      <c r="S264" s="29"/>
      <c r="AA264" s="29"/>
      <c r="AI264" s="29"/>
    </row>
    <row r="265" spans="11:35" ht="19">
      <c r="K265" s="29"/>
      <c r="S265" s="29"/>
      <c r="AA265" s="29"/>
      <c r="AI265" s="29"/>
    </row>
    <row r="266" spans="11:35" ht="19">
      <c r="K266" s="29"/>
      <c r="S266" s="29"/>
      <c r="AA266" s="29"/>
      <c r="AI266" s="29"/>
    </row>
    <row r="267" spans="11:35" ht="19">
      <c r="K267" s="29"/>
      <c r="S267" s="29"/>
      <c r="AA267" s="29"/>
      <c r="AI267" s="29"/>
    </row>
    <row r="268" spans="11:35" ht="19">
      <c r="K268" s="29"/>
      <c r="S268" s="29"/>
      <c r="AA268" s="29"/>
      <c r="AI268" s="29"/>
    </row>
    <row r="269" spans="11:35" ht="19">
      <c r="K269" s="29"/>
      <c r="S269" s="29"/>
      <c r="AA269" s="29"/>
      <c r="AI269" s="29"/>
    </row>
    <row r="270" spans="11:35" ht="19">
      <c r="K270" s="29"/>
      <c r="S270" s="29"/>
      <c r="AA270" s="29"/>
      <c r="AI270" s="29"/>
    </row>
    <row r="271" spans="11:35" ht="19">
      <c r="K271" s="29"/>
      <c r="S271" s="29"/>
      <c r="AA271" s="29"/>
      <c r="AI271" s="29"/>
    </row>
    <row r="272" spans="11:35" ht="19">
      <c r="K272" s="29"/>
      <c r="S272" s="29"/>
      <c r="AA272" s="29"/>
      <c r="AI272" s="29"/>
    </row>
    <row r="273" spans="11:35" ht="19">
      <c r="K273" s="29"/>
      <c r="S273" s="29"/>
      <c r="AA273" s="29"/>
      <c r="AI273" s="29"/>
    </row>
    <row r="274" spans="11:35" ht="19">
      <c r="K274" s="29"/>
      <c r="S274" s="29"/>
      <c r="AA274" s="29"/>
      <c r="AI274" s="29"/>
    </row>
    <row r="275" spans="11:35" ht="19">
      <c r="K275" s="29"/>
      <c r="S275" s="29"/>
      <c r="AA275" s="29"/>
      <c r="AI275" s="29"/>
    </row>
    <row r="276" spans="11:35" ht="19">
      <c r="K276" s="29"/>
      <c r="S276" s="29"/>
      <c r="AA276" s="29"/>
      <c r="AI276" s="29"/>
    </row>
    <row r="277" spans="11:35" ht="19">
      <c r="K277" s="29"/>
      <c r="S277" s="29"/>
      <c r="AA277" s="29"/>
      <c r="AI277" s="29"/>
    </row>
    <row r="278" spans="11:35" ht="19">
      <c r="K278" s="29"/>
      <c r="S278" s="29"/>
      <c r="AA278" s="29"/>
      <c r="AI278" s="29"/>
    </row>
    <row r="279" spans="11:35" ht="19">
      <c r="K279" s="29"/>
      <c r="S279" s="29"/>
      <c r="AA279" s="29"/>
      <c r="AI279" s="29"/>
    </row>
    <row r="280" spans="11:35" ht="19">
      <c r="K280" s="29"/>
      <c r="S280" s="29"/>
      <c r="AA280" s="29"/>
      <c r="AI280" s="29"/>
    </row>
    <row r="281" spans="11:35" ht="19">
      <c r="K281" s="29"/>
      <c r="S281" s="29"/>
      <c r="AA281" s="29"/>
      <c r="AI281" s="29"/>
    </row>
    <row r="282" spans="11:35" ht="19">
      <c r="K282" s="29"/>
      <c r="S282" s="29"/>
      <c r="AA282" s="29"/>
      <c r="AI282" s="29"/>
    </row>
    <row r="283" spans="11:35" ht="19">
      <c r="K283" s="29"/>
      <c r="S283" s="29"/>
      <c r="AA283" s="29"/>
      <c r="AI283" s="29"/>
    </row>
    <row r="284" spans="11:35" ht="19">
      <c r="K284" s="29"/>
      <c r="S284" s="29"/>
      <c r="AA284" s="29"/>
      <c r="AI284" s="29"/>
    </row>
    <row r="285" spans="11:35" ht="19">
      <c r="K285" s="29"/>
      <c r="S285" s="29"/>
      <c r="AA285" s="29"/>
      <c r="AI285" s="29"/>
    </row>
    <row r="286" spans="11:35" ht="19">
      <c r="K286" s="29"/>
      <c r="S286" s="29"/>
      <c r="AA286" s="29"/>
      <c r="AI286" s="29"/>
    </row>
    <row r="287" spans="11:35" ht="19">
      <c r="K287" s="29"/>
      <c r="S287" s="29"/>
      <c r="AA287" s="29"/>
      <c r="AI287" s="29"/>
    </row>
    <row r="288" spans="11:35" ht="19">
      <c r="K288" s="29"/>
      <c r="S288" s="29"/>
      <c r="AA288" s="29"/>
      <c r="AI288" s="29"/>
    </row>
    <row r="289" spans="11:35" ht="19">
      <c r="K289" s="29"/>
      <c r="S289" s="29"/>
      <c r="AA289" s="29"/>
      <c r="AI289" s="29"/>
    </row>
    <row r="290" spans="11:35" ht="19">
      <c r="K290" s="29"/>
      <c r="S290" s="29"/>
      <c r="AA290" s="29"/>
      <c r="AI290" s="29"/>
    </row>
    <row r="291" spans="11:35" ht="19">
      <c r="K291" s="29"/>
      <c r="S291" s="29"/>
      <c r="AA291" s="29"/>
      <c r="AI291" s="29"/>
    </row>
    <row r="292" spans="11:35" ht="19">
      <c r="K292" s="29"/>
      <c r="S292" s="29"/>
      <c r="AA292" s="29"/>
      <c r="AI292" s="29"/>
    </row>
    <row r="293" spans="11:35" ht="19">
      <c r="K293" s="29"/>
      <c r="S293" s="29"/>
      <c r="AA293" s="29"/>
      <c r="AI293" s="29"/>
    </row>
    <row r="294" spans="11:35" ht="19">
      <c r="K294" s="29"/>
      <c r="S294" s="29"/>
      <c r="AA294" s="29"/>
      <c r="AI294" s="29"/>
    </row>
    <row r="295" spans="11:35" ht="19">
      <c r="K295" s="29"/>
      <c r="S295" s="29"/>
      <c r="AA295" s="29"/>
      <c r="AI295" s="29"/>
    </row>
    <row r="296" spans="11:35" ht="19">
      <c r="K296" s="29"/>
      <c r="S296" s="29"/>
      <c r="AA296" s="29"/>
      <c r="AI296" s="29"/>
    </row>
    <row r="297" spans="11:35" ht="19">
      <c r="K297" s="29"/>
      <c r="S297" s="29"/>
      <c r="AA297" s="29"/>
      <c r="AI297" s="29"/>
    </row>
    <row r="298" spans="11:35" ht="19">
      <c r="K298" s="29"/>
      <c r="S298" s="29"/>
      <c r="AA298" s="29"/>
      <c r="AI298" s="29"/>
    </row>
    <row r="299" spans="11:35" ht="19">
      <c r="K299" s="29"/>
      <c r="S299" s="29"/>
      <c r="AA299" s="29"/>
      <c r="AI299" s="29"/>
    </row>
    <row r="300" spans="11:35" ht="19">
      <c r="K300" s="29"/>
      <c r="S300" s="29"/>
      <c r="AA300" s="29"/>
      <c r="AI300" s="29"/>
    </row>
    <row r="301" spans="11:35" ht="19">
      <c r="K301" s="29"/>
      <c r="S301" s="29"/>
      <c r="AA301" s="29"/>
      <c r="AI301" s="29"/>
    </row>
    <row r="302" spans="11:35" ht="19">
      <c r="K302" s="29"/>
      <c r="S302" s="29"/>
      <c r="AA302" s="29"/>
      <c r="AI302" s="29"/>
    </row>
    <row r="303" spans="11:35" ht="19">
      <c r="K303" s="29"/>
      <c r="S303" s="29"/>
      <c r="AA303" s="29"/>
      <c r="AI303" s="29"/>
    </row>
    <row r="304" spans="11:35" ht="19">
      <c r="K304" s="29"/>
      <c r="S304" s="29"/>
      <c r="AA304" s="29"/>
      <c r="AI304" s="29"/>
    </row>
    <row r="305" spans="11:35" ht="19">
      <c r="K305" s="29"/>
      <c r="S305" s="29"/>
      <c r="AA305" s="29"/>
      <c r="AI305" s="29"/>
    </row>
    <row r="306" spans="11:35" ht="19">
      <c r="K306" s="29"/>
      <c r="S306" s="29"/>
      <c r="AA306" s="29"/>
      <c r="AI306" s="29"/>
    </row>
    <row r="307" spans="11:35" ht="19">
      <c r="K307" s="29"/>
      <c r="S307" s="29"/>
      <c r="AA307" s="29"/>
      <c r="AI307" s="29"/>
    </row>
    <row r="308" spans="11:35" ht="19">
      <c r="K308" s="29"/>
      <c r="S308" s="29"/>
      <c r="AA308" s="29"/>
      <c r="AI308" s="29"/>
    </row>
    <row r="309" spans="11:35" ht="19">
      <c r="K309" s="29"/>
      <c r="S309" s="29"/>
      <c r="AA309" s="29"/>
      <c r="AI309" s="29"/>
    </row>
    <row r="310" spans="11:35" ht="19">
      <c r="K310" s="29"/>
      <c r="S310" s="29"/>
      <c r="AA310" s="29"/>
      <c r="AI310" s="29"/>
    </row>
    <row r="311" spans="11:35" ht="19">
      <c r="K311" s="29"/>
      <c r="S311" s="29"/>
      <c r="AA311" s="29"/>
      <c r="AI311" s="29"/>
    </row>
    <row r="312" spans="11:35" ht="19">
      <c r="K312" s="29"/>
      <c r="S312" s="29"/>
      <c r="AA312" s="29"/>
      <c r="AI312" s="29"/>
    </row>
    <row r="313" spans="11:35" ht="19">
      <c r="K313" s="29"/>
      <c r="S313" s="29"/>
      <c r="AA313" s="29"/>
      <c r="AI313" s="29"/>
    </row>
    <row r="314" spans="11:35" ht="19">
      <c r="K314" s="29"/>
      <c r="S314" s="29"/>
      <c r="AA314" s="29"/>
      <c r="AI314" s="29"/>
    </row>
    <row r="315" spans="11:35" ht="19">
      <c r="K315" s="29"/>
      <c r="S315" s="29"/>
      <c r="AA315" s="29"/>
      <c r="AI315" s="29"/>
    </row>
    <row r="316" spans="11:35" ht="19">
      <c r="K316" s="29"/>
      <c r="S316" s="29"/>
      <c r="AA316" s="29"/>
      <c r="AI316" s="29"/>
    </row>
    <row r="317" spans="11:35" ht="19">
      <c r="K317" s="29"/>
      <c r="S317" s="29"/>
      <c r="AA317" s="29"/>
      <c r="AI317" s="29"/>
    </row>
    <row r="318" spans="11:35" ht="19">
      <c r="K318" s="29"/>
      <c r="S318" s="29"/>
      <c r="AA318" s="29"/>
      <c r="AI318" s="29"/>
    </row>
    <row r="319" spans="11:35" ht="19">
      <c r="K319" s="29"/>
      <c r="S319" s="29"/>
      <c r="AA319" s="29"/>
      <c r="AI319" s="29"/>
    </row>
    <row r="320" spans="11:35" ht="19">
      <c r="K320" s="29"/>
      <c r="S320" s="29"/>
      <c r="AA320" s="29"/>
      <c r="AI320" s="29"/>
    </row>
    <row r="321" spans="11:35" ht="19">
      <c r="K321" s="29"/>
      <c r="S321" s="29"/>
      <c r="AA321" s="29"/>
      <c r="AI321" s="29"/>
    </row>
    <row r="322" spans="11:35" ht="19">
      <c r="K322" s="29"/>
      <c r="S322" s="29"/>
      <c r="AA322" s="29"/>
      <c r="AI322" s="29"/>
    </row>
    <row r="323" spans="11:35" ht="19">
      <c r="K323" s="29"/>
      <c r="S323" s="29"/>
      <c r="AA323" s="29"/>
      <c r="AI323" s="29"/>
    </row>
    <row r="324" spans="11:35" ht="19">
      <c r="K324" s="29"/>
      <c r="S324" s="29"/>
      <c r="AA324" s="29"/>
      <c r="AI324" s="29"/>
    </row>
    <row r="325" spans="11:35" ht="19">
      <c r="K325" s="29"/>
      <c r="S325" s="29"/>
      <c r="AA325" s="29"/>
      <c r="AI325" s="29"/>
    </row>
    <row r="326" spans="11:35" ht="19">
      <c r="K326" s="29"/>
      <c r="S326" s="29"/>
      <c r="AA326" s="29"/>
      <c r="AI326" s="29"/>
    </row>
    <row r="327" spans="11:35" ht="19">
      <c r="K327" s="29"/>
      <c r="S327" s="29"/>
      <c r="AA327" s="29"/>
      <c r="AI327" s="29"/>
    </row>
    <row r="328" spans="11:35" ht="19">
      <c r="K328" s="29"/>
      <c r="S328" s="29"/>
      <c r="AA328" s="29"/>
      <c r="AI328" s="29"/>
    </row>
    <row r="329" spans="11:35" ht="19">
      <c r="K329" s="29"/>
      <c r="S329" s="29"/>
      <c r="AA329" s="29"/>
      <c r="AI329" s="29"/>
    </row>
    <row r="330" spans="11:35" ht="19">
      <c r="K330" s="29"/>
      <c r="S330" s="29"/>
      <c r="AA330" s="29"/>
      <c r="AI330" s="29"/>
    </row>
    <row r="331" spans="11:35" ht="19">
      <c r="K331" s="29"/>
      <c r="S331" s="29"/>
      <c r="AA331" s="29"/>
      <c r="AI331" s="29"/>
    </row>
    <row r="332" spans="11:35" ht="19">
      <c r="K332" s="29"/>
      <c r="S332" s="29"/>
      <c r="AA332" s="29"/>
      <c r="AI332" s="29"/>
    </row>
    <row r="333" spans="11:35" ht="19">
      <c r="K333" s="29"/>
      <c r="S333" s="29"/>
      <c r="AA333" s="29"/>
      <c r="AI333" s="29"/>
    </row>
    <row r="334" spans="11:35" ht="19">
      <c r="K334" s="29"/>
      <c r="S334" s="29"/>
      <c r="AA334" s="29"/>
      <c r="AI334" s="29"/>
    </row>
    <row r="335" spans="11:35" ht="19">
      <c r="K335" s="29"/>
      <c r="S335" s="29"/>
      <c r="AA335" s="29"/>
      <c r="AI335" s="29"/>
    </row>
    <row r="336" spans="11:35" ht="19">
      <c r="K336" s="29"/>
      <c r="S336" s="29"/>
      <c r="AA336" s="29"/>
      <c r="AI336" s="29"/>
    </row>
    <row r="337" spans="11:35" ht="19">
      <c r="K337" s="29"/>
      <c r="S337" s="29"/>
      <c r="AA337" s="29"/>
      <c r="AI337" s="29"/>
    </row>
    <row r="338" spans="11:35" ht="19">
      <c r="K338" s="29"/>
      <c r="S338" s="29"/>
      <c r="AA338" s="29"/>
      <c r="AI338" s="29"/>
    </row>
    <row r="339" spans="11:35" ht="19">
      <c r="K339" s="29"/>
      <c r="S339" s="29"/>
      <c r="AA339" s="29"/>
      <c r="AI339" s="29"/>
    </row>
    <row r="340" spans="11:35" ht="19">
      <c r="K340" s="29"/>
      <c r="S340" s="29"/>
      <c r="AA340" s="29"/>
      <c r="AI340" s="29"/>
    </row>
    <row r="341" spans="11:35" ht="19">
      <c r="K341" s="29"/>
      <c r="S341" s="29"/>
      <c r="AA341" s="29"/>
      <c r="AI341" s="29"/>
    </row>
    <row r="342" spans="11:35" ht="19">
      <c r="K342" s="29"/>
      <c r="S342" s="29"/>
      <c r="AA342" s="29"/>
      <c r="AI342" s="29"/>
    </row>
    <row r="343" spans="11:35" ht="19">
      <c r="K343" s="29"/>
      <c r="S343" s="29"/>
      <c r="AA343" s="29"/>
      <c r="AI343" s="29"/>
    </row>
    <row r="344" spans="11:35" ht="19">
      <c r="K344" s="29"/>
      <c r="S344" s="29"/>
      <c r="AA344" s="29"/>
      <c r="AI344" s="29"/>
    </row>
    <row r="345" spans="11:35" ht="19">
      <c r="K345" s="29"/>
      <c r="S345" s="29"/>
      <c r="AA345" s="29"/>
      <c r="AI345" s="29"/>
    </row>
    <row r="346" spans="11:35" ht="19">
      <c r="K346" s="29"/>
      <c r="S346" s="29"/>
      <c r="AA346" s="29"/>
      <c r="AI346" s="29"/>
    </row>
    <row r="347" spans="11:35" ht="19">
      <c r="K347" s="29"/>
      <c r="S347" s="29"/>
      <c r="AA347" s="29"/>
      <c r="AI347" s="29"/>
    </row>
    <row r="348" spans="11:35" ht="19">
      <c r="K348" s="29"/>
      <c r="S348" s="29"/>
      <c r="AA348" s="29"/>
      <c r="AI348" s="29"/>
    </row>
    <row r="349" spans="11:35" ht="19">
      <c r="K349" s="29"/>
      <c r="S349" s="29"/>
      <c r="AA349" s="29"/>
      <c r="AI349" s="29"/>
    </row>
    <row r="350" spans="11:35" ht="19">
      <c r="K350" s="29"/>
      <c r="S350" s="29"/>
      <c r="AA350" s="29"/>
      <c r="AI350" s="29"/>
    </row>
    <row r="351" spans="11:35" ht="19">
      <c r="K351" s="29"/>
      <c r="S351" s="29"/>
      <c r="AA351" s="29"/>
      <c r="AI351" s="29"/>
    </row>
    <row r="352" spans="11:35" ht="19">
      <c r="K352" s="29"/>
      <c r="S352" s="29"/>
      <c r="AA352" s="29"/>
      <c r="AI352" s="29"/>
    </row>
    <row r="353" spans="11:35" ht="19">
      <c r="K353" s="29"/>
      <c r="S353" s="29"/>
      <c r="AA353" s="29"/>
      <c r="AI353" s="29"/>
    </row>
    <row r="354" spans="11:35" ht="19">
      <c r="K354" s="29"/>
      <c r="S354" s="29"/>
      <c r="AA354" s="29"/>
      <c r="AI354" s="29"/>
    </row>
    <row r="355" spans="11:35" ht="19">
      <c r="K355" s="29"/>
      <c r="S355" s="29"/>
      <c r="AA355" s="29"/>
      <c r="AI355" s="29"/>
    </row>
    <row r="356" spans="11:35" ht="19">
      <c r="K356" s="29"/>
      <c r="S356" s="29"/>
      <c r="AA356" s="29"/>
      <c r="AI356" s="29"/>
    </row>
    <row r="357" spans="11:35" ht="19">
      <c r="K357" s="29"/>
      <c r="S357" s="29"/>
      <c r="AA357" s="29"/>
      <c r="AI357" s="29"/>
    </row>
    <row r="358" spans="11:35" ht="19">
      <c r="K358" s="29"/>
      <c r="S358" s="29"/>
      <c r="AA358" s="29"/>
      <c r="AI358" s="29"/>
    </row>
    <row r="359" spans="11:35" ht="19">
      <c r="K359" s="29"/>
      <c r="S359" s="29"/>
      <c r="AA359" s="29"/>
      <c r="AI359" s="29"/>
    </row>
    <row r="360" spans="11:35" ht="19">
      <c r="K360" s="29"/>
      <c r="S360" s="29"/>
      <c r="AA360" s="29"/>
      <c r="AI360" s="29"/>
    </row>
    <row r="361" spans="11:35" ht="19">
      <c r="K361" s="29"/>
      <c r="S361" s="29"/>
      <c r="AA361" s="29"/>
      <c r="AI361" s="29"/>
    </row>
    <row r="362" spans="11:35" ht="19">
      <c r="K362" s="29"/>
      <c r="S362" s="29"/>
      <c r="AA362" s="29"/>
      <c r="AI362" s="29"/>
    </row>
    <row r="363" spans="11:35" ht="19">
      <c r="K363" s="29"/>
      <c r="S363" s="29"/>
      <c r="AA363" s="29"/>
      <c r="AI363" s="29"/>
    </row>
    <row r="364" spans="11:35" ht="19">
      <c r="K364" s="29"/>
      <c r="S364" s="29"/>
      <c r="AA364" s="29"/>
      <c r="AI364" s="29"/>
    </row>
    <row r="365" spans="11:35" ht="19">
      <c r="K365" s="29"/>
      <c r="S365" s="29"/>
      <c r="AA365" s="29"/>
      <c r="AI365" s="29"/>
    </row>
    <row r="366" spans="11:35" ht="19">
      <c r="K366" s="29"/>
      <c r="S366" s="29"/>
      <c r="AA366" s="29"/>
      <c r="AI366" s="29"/>
    </row>
    <row r="367" spans="11:35" ht="19">
      <c r="K367" s="29"/>
      <c r="S367" s="29"/>
      <c r="AA367" s="29"/>
      <c r="AI367" s="29"/>
    </row>
    <row r="368" spans="11:35" ht="19">
      <c r="K368" s="29"/>
      <c r="S368" s="29"/>
      <c r="AA368" s="29"/>
      <c r="AI368" s="29"/>
    </row>
    <row r="369" spans="11:35" ht="19">
      <c r="K369" s="29"/>
      <c r="S369" s="29"/>
      <c r="AA369" s="29"/>
      <c r="AI369" s="29"/>
    </row>
    <row r="370" spans="11:35" ht="19">
      <c r="K370" s="29"/>
      <c r="S370" s="29"/>
      <c r="AA370" s="29"/>
      <c r="AI370" s="29"/>
    </row>
    <row r="371" spans="11:35" ht="19">
      <c r="K371" s="29"/>
      <c r="S371" s="29"/>
      <c r="AA371" s="29"/>
      <c r="AI371" s="29"/>
    </row>
    <row r="372" spans="11:35" ht="19">
      <c r="K372" s="29"/>
      <c r="S372" s="29"/>
      <c r="AA372" s="29"/>
      <c r="AI372" s="29"/>
    </row>
    <row r="373" spans="11:35" ht="19">
      <c r="K373" s="29"/>
      <c r="S373" s="29"/>
      <c r="AA373" s="29"/>
      <c r="AI373" s="29"/>
    </row>
    <row r="374" spans="11:35" ht="19">
      <c r="K374" s="29"/>
      <c r="S374" s="29"/>
      <c r="AA374" s="29"/>
      <c r="AI374" s="29"/>
    </row>
    <row r="375" spans="11:35" ht="19">
      <c r="K375" s="29"/>
      <c r="S375" s="29"/>
      <c r="AA375" s="29"/>
      <c r="AI375" s="29"/>
    </row>
    <row r="376" spans="11:35" ht="19">
      <c r="K376" s="29"/>
      <c r="S376" s="29"/>
      <c r="AA376" s="29"/>
      <c r="AI376" s="29"/>
    </row>
    <row r="377" spans="11:35" ht="19">
      <c r="K377" s="29"/>
      <c r="S377" s="29"/>
      <c r="AA377" s="29"/>
      <c r="AI377" s="29"/>
    </row>
    <row r="378" spans="11:35" ht="19">
      <c r="K378" s="29"/>
      <c r="S378" s="29"/>
      <c r="AA378" s="29"/>
      <c r="AI378" s="29"/>
    </row>
    <row r="379" spans="11:35" ht="19">
      <c r="K379" s="29"/>
      <c r="S379" s="29"/>
      <c r="AA379" s="29"/>
      <c r="AI379" s="29"/>
    </row>
    <row r="380" spans="11:35" ht="19">
      <c r="K380" s="29"/>
      <c r="S380" s="29"/>
      <c r="AA380" s="29"/>
      <c r="AI380" s="29"/>
    </row>
    <row r="381" spans="11:35" ht="19">
      <c r="K381" s="29"/>
      <c r="S381" s="29"/>
      <c r="AA381" s="29"/>
      <c r="AI381" s="29"/>
    </row>
    <row r="382" spans="11:35" ht="19">
      <c r="K382" s="29"/>
      <c r="S382" s="29"/>
      <c r="AA382" s="29"/>
      <c r="AI382" s="29"/>
    </row>
    <row r="383" spans="11:35" ht="19">
      <c r="K383" s="29"/>
      <c r="S383" s="29"/>
      <c r="AA383" s="29"/>
      <c r="AI383" s="29"/>
    </row>
    <row r="384" spans="11:35" ht="19">
      <c r="K384" s="29"/>
      <c r="S384" s="29"/>
      <c r="AA384" s="29"/>
      <c r="AI384" s="29"/>
    </row>
    <row r="385" spans="11:35" ht="19">
      <c r="K385" s="29"/>
      <c r="S385" s="29"/>
      <c r="AA385" s="29"/>
      <c r="AI385" s="29"/>
    </row>
    <row r="386" spans="11:35" ht="19">
      <c r="K386" s="29"/>
      <c r="S386" s="29"/>
      <c r="AA386" s="29"/>
      <c r="AI386" s="29"/>
    </row>
    <row r="387" spans="11:35" ht="19">
      <c r="K387" s="29"/>
      <c r="S387" s="29"/>
      <c r="AA387" s="29"/>
      <c r="AI387" s="29"/>
    </row>
    <row r="388" spans="11:35" ht="19">
      <c r="K388" s="29"/>
      <c r="S388" s="29"/>
      <c r="AA388" s="29"/>
      <c r="AI388" s="29"/>
    </row>
    <row r="389" spans="11:35" ht="19">
      <c r="K389" s="29"/>
      <c r="S389" s="29"/>
      <c r="AA389" s="29"/>
      <c r="AI389" s="29"/>
    </row>
    <row r="390" spans="11:35" ht="19">
      <c r="K390" s="29"/>
      <c r="S390" s="29"/>
      <c r="AA390" s="29"/>
      <c r="AI390" s="29"/>
    </row>
    <row r="391" spans="11:35" ht="19">
      <c r="K391" s="29"/>
      <c r="S391" s="29"/>
      <c r="AA391" s="29"/>
      <c r="AI391" s="29"/>
    </row>
    <row r="392" spans="11:35" ht="19">
      <c r="K392" s="29"/>
      <c r="S392" s="29"/>
      <c r="AA392" s="29"/>
      <c r="AI392" s="29"/>
    </row>
    <row r="393" spans="11:35" ht="19">
      <c r="K393" s="29"/>
      <c r="S393" s="29"/>
      <c r="AA393" s="29"/>
      <c r="AI393" s="29"/>
    </row>
    <row r="394" spans="11:35" ht="19">
      <c r="K394" s="29"/>
      <c r="S394" s="29"/>
      <c r="AA394" s="29"/>
      <c r="AI394" s="29"/>
    </row>
    <row r="395" spans="11:35" ht="19">
      <c r="K395" s="29"/>
      <c r="S395" s="29"/>
      <c r="AA395" s="29"/>
      <c r="AI395" s="29"/>
    </row>
    <row r="396" spans="11:35" ht="19">
      <c r="K396" s="29"/>
      <c r="S396" s="29"/>
      <c r="AA396" s="29"/>
      <c r="AI396" s="29"/>
    </row>
    <row r="397" spans="11:35" ht="19">
      <c r="K397" s="29"/>
      <c r="S397" s="29"/>
      <c r="AA397" s="29"/>
      <c r="AI397" s="29"/>
    </row>
    <row r="398" spans="11:35" ht="19">
      <c r="K398" s="29"/>
      <c r="S398" s="29"/>
      <c r="AA398" s="29"/>
      <c r="AI398" s="29"/>
    </row>
    <row r="399" spans="11:35" ht="19">
      <c r="K399" s="29"/>
      <c r="S399" s="29"/>
      <c r="AA399" s="29"/>
      <c r="AI399" s="29"/>
    </row>
    <row r="400" spans="11:35" ht="19">
      <c r="K400" s="29"/>
      <c r="S400" s="29"/>
      <c r="AA400" s="29"/>
      <c r="AI400" s="29"/>
    </row>
    <row r="401" spans="11:35" ht="19">
      <c r="K401" s="29"/>
      <c r="S401" s="29"/>
      <c r="AA401" s="29"/>
      <c r="AI401" s="29"/>
    </row>
    <row r="402" spans="11:35" ht="19">
      <c r="K402" s="29"/>
      <c r="S402" s="29"/>
      <c r="AA402" s="29"/>
      <c r="AI402" s="29"/>
    </row>
    <row r="403" spans="11:35" ht="19">
      <c r="K403" s="29"/>
      <c r="S403" s="29"/>
      <c r="AA403" s="29"/>
      <c r="AI403" s="29"/>
    </row>
    <row r="404" spans="11:35" ht="19">
      <c r="K404" s="29"/>
      <c r="S404" s="29"/>
      <c r="AA404" s="29"/>
      <c r="AI404" s="29"/>
    </row>
    <row r="405" spans="11:35" ht="19">
      <c r="K405" s="29"/>
      <c r="S405" s="29"/>
      <c r="AA405" s="29"/>
      <c r="AI405" s="29"/>
    </row>
    <row r="406" spans="11:35" ht="19">
      <c r="K406" s="29"/>
      <c r="S406" s="29"/>
      <c r="AA406" s="29"/>
      <c r="AI406" s="29"/>
    </row>
    <row r="407" spans="11:35" ht="19">
      <c r="K407" s="29"/>
      <c r="S407" s="29"/>
      <c r="AA407" s="29"/>
      <c r="AI407" s="29"/>
    </row>
    <row r="408" spans="11:35" ht="19">
      <c r="K408" s="29"/>
      <c r="S408" s="29"/>
      <c r="AA408" s="29"/>
      <c r="AI408" s="29"/>
    </row>
    <row r="409" spans="11:35" ht="19">
      <c r="K409" s="29"/>
      <c r="S409" s="29"/>
      <c r="AA409" s="29"/>
      <c r="AI409" s="29"/>
    </row>
    <row r="410" spans="11:35" ht="19">
      <c r="K410" s="29"/>
      <c r="S410" s="29"/>
      <c r="AA410" s="29"/>
      <c r="AI410" s="29"/>
    </row>
    <row r="411" spans="11:35" ht="19">
      <c r="K411" s="29"/>
      <c r="S411" s="29"/>
      <c r="AA411" s="29"/>
      <c r="AI411" s="29"/>
    </row>
    <row r="412" spans="11:35" ht="19">
      <c r="K412" s="29"/>
      <c r="S412" s="29"/>
      <c r="AA412" s="29"/>
      <c r="AI412" s="29"/>
    </row>
    <row r="413" spans="11:35" ht="19">
      <c r="K413" s="29"/>
      <c r="S413" s="29"/>
      <c r="AA413" s="29"/>
      <c r="AI413" s="29"/>
    </row>
    <row r="414" spans="11:35" ht="19">
      <c r="K414" s="29"/>
      <c r="S414" s="29"/>
      <c r="AA414" s="29"/>
      <c r="AI414" s="29"/>
    </row>
    <row r="415" spans="11:35" ht="19">
      <c r="K415" s="29"/>
      <c r="S415" s="29"/>
      <c r="AA415" s="29"/>
      <c r="AI415" s="29"/>
    </row>
    <row r="416" spans="11:35" ht="19">
      <c r="K416" s="29"/>
      <c r="S416" s="29"/>
      <c r="AA416" s="29"/>
      <c r="AI416" s="29"/>
    </row>
    <row r="417" spans="11:35" ht="19">
      <c r="K417" s="29"/>
      <c r="S417" s="29"/>
      <c r="AA417" s="29"/>
      <c r="AI417" s="29"/>
    </row>
    <row r="418" spans="11:35" ht="19">
      <c r="K418" s="29"/>
      <c r="S418" s="29"/>
      <c r="AA418" s="29"/>
      <c r="AI418" s="29"/>
    </row>
    <row r="419" spans="11:35" ht="19">
      <c r="K419" s="29"/>
      <c r="S419" s="29"/>
      <c r="AA419" s="29"/>
      <c r="AI419" s="29"/>
    </row>
    <row r="420" spans="11:35" ht="19">
      <c r="K420" s="29"/>
      <c r="S420" s="29"/>
      <c r="AA420" s="29"/>
      <c r="AI420" s="29"/>
    </row>
    <row r="421" spans="11:35" ht="19">
      <c r="K421" s="29"/>
      <c r="S421" s="29"/>
      <c r="AA421" s="29"/>
      <c r="AI421" s="29"/>
    </row>
    <row r="422" spans="11:35" ht="19">
      <c r="K422" s="29"/>
      <c r="S422" s="29"/>
      <c r="AA422" s="29"/>
      <c r="AI422" s="29"/>
    </row>
    <row r="423" spans="11:35" ht="19">
      <c r="K423" s="29"/>
      <c r="S423" s="29"/>
      <c r="AA423" s="29"/>
      <c r="AI423" s="29"/>
    </row>
    <row r="424" spans="11:35" ht="19">
      <c r="K424" s="29"/>
      <c r="S424" s="29"/>
      <c r="AA424" s="29"/>
      <c r="AI424" s="29"/>
    </row>
    <row r="425" spans="11:35" ht="19">
      <c r="K425" s="29"/>
      <c r="S425" s="29"/>
      <c r="AA425" s="29"/>
      <c r="AI425" s="29"/>
    </row>
    <row r="426" spans="11:35" ht="19">
      <c r="K426" s="29"/>
      <c r="S426" s="29"/>
      <c r="AA426" s="29"/>
      <c r="AI426" s="29"/>
    </row>
    <row r="427" spans="11:35" ht="19">
      <c r="K427" s="29"/>
      <c r="S427" s="29"/>
      <c r="AA427" s="29"/>
      <c r="AI427" s="29"/>
    </row>
    <row r="428" spans="11:35" ht="19">
      <c r="K428" s="29"/>
      <c r="S428" s="29"/>
      <c r="AA428" s="29"/>
      <c r="AI428" s="29"/>
    </row>
    <row r="429" spans="11:35" ht="19">
      <c r="K429" s="29"/>
      <c r="S429" s="29"/>
      <c r="AA429" s="29"/>
      <c r="AI429" s="29"/>
    </row>
    <row r="430" spans="11:35" ht="19">
      <c r="K430" s="29"/>
      <c r="S430" s="29"/>
      <c r="AA430" s="29"/>
      <c r="AI430" s="29"/>
    </row>
    <row r="431" spans="11:35" ht="19">
      <c r="K431" s="29"/>
      <c r="S431" s="29"/>
      <c r="AA431" s="29"/>
      <c r="AI431" s="29"/>
    </row>
    <row r="432" spans="11:35" ht="19">
      <c r="K432" s="29"/>
      <c r="S432" s="29"/>
      <c r="AA432" s="29"/>
      <c r="AI432" s="29"/>
    </row>
    <row r="433" spans="11:35" ht="19">
      <c r="K433" s="29"/>
      <c r="S433" s="29"/>
      <c r="AA433" s="29"/>
      <c r="AI433" s="29"/>
    </row>
    <row r="434" spans="11:35" ht="19">
      <c r="K434" s="29"/>
      <c r="S434" s="29"/>
      <c r="AA434" s="29"/>
      <c r="AI434" s="29"/>
    </row>
    <row r="435" spans="11:35" ht="19">
      <c r="K435" s="29"/>
      <c r="S435" s="29"/>
      <c r="AA435" s="29"/>
      <c r="AI435" s="29"/>
    </row>
    <row r="436" spans="11:35" ht="19">
      <c r="K436" s="29"/>
      <c r="S436" s="29"/>
      <c r="AA436" s="29"/>
      <c r="AI436" s="29"/>
    </row>
    <row r="437" spans="11:35" ht="19">
      <c r="K437" s="29"/>
      <c r="S437" s="29"/>
      <c r="AA437" s="29"/>
      <c r="AI437" s="29"/>
    </row>
    <row r="438" spans="11:35" ht="19">
      <c r="K438" s="29"/>
      <c r="S438" s="29"/>
      <c r="AA438" s="29"/>
      <c r="AI438" s="29"/>
    </row>
    <row r="439" spans="11:35" ht="19">
      <c r="K439" s="29"/>
      <c r="S439" s="29"/>
      <c r="AA439" s="29"/>
      <c r="AI439" s="29"/>
    </row>
    <row r="440" spans="11:35" ht="19">
      <c r="K440" s="29"/>
      <c r="S440" s="29"/>
      <c r="AA440" s="29"/>
      <c r="AI440" s="29"/>
    </row>
    <row r="441" spans="11:35" ht="19">
      <c r="K441" s="29"/>
      <c r="S441" s="29"/>
      <c r="AA441" s="29"/>
      <c r="AI441" s="29"/>
    </row>
    <row r="442" spans="11:35" ht="19">
      <c r="K442" s="29"/>
      <c r="S442" s="29"/>
      <c r="AA442" s="29"/>
      <c r="AI442" s="29"/>
    </row>
    <row r="443" spans="11:35" ht="19">
      <c r="K443" s="29"/>
      <c r="S443" s="29"/>
      <c r="AA443" s="29"/>
      <c r="AI443" s="29"/>
    </row>
    <row r="444" spans="11:35" ht="19">
      <c r="K444" s="29"/>
      <c r="S444" s="29"/>
      <c r="AA444" s="29"/>
      <c r="AI444" s="29"/>
    </row>
    <row r="445" spans="11:35" ht="19">
      <c r="K445" s="29"/>
      <c r="S445" s="29"/>
      <c r="AA445" s="29"/>
      <c r="AI445" s="29"/>
    </row>
    <row r="446" spans="11:35" ht="19">
      <c r="K446" s="29"/>
      <c r="S446" s="29"/>
      <c r="AA446" s="29"/>
      <c r="AI446" s="29"/>
    </row>
    <row r="447" spans="11:35" ht="19">
      <c r="K447" s="29"/>
      <c r="S447" s="29"/>
      <c r="AA447" s="29"/>
      <c r="AI447" s="29"/>
    </row>
    <row r="448" spans="11:35" ht="19">
      <c r="K448" s="29"/>
      <c r="S448" s="29"/>
      <c r="AA448" s="29"/>
      <c r="AI448" s="29"/>
    </row>
    <row r="449" spans="11:35" ht="19">
      <c r="K449" s="29"/>
      <c r="S449" s="29"/>
      <c r="AA449" s="29"/>
      <c r="AI449" s="29"/>
    </row>
    <row r="450" spans="11:35" ht="19">
      <c r="K450" s="29"/>
      <c r="S450" s="29"/>
      <c r="AA450" s="29"/>
      <c r="AI450" s="29"/>
    </row>
    <row r="451" spans="11:35" ht="19">
      <c r="K451" s="29"/>
      <c r="S451" s="29"/>
      <c r="AA451" s="29"/>
      <c r="AI451" s="29"/>
    </row>
    <row r="452" spans="11:35" ht="19">
      <c r="K452" s="29"/>
      <c r="S452" s="29"/>
      <c r="AA452" s="29"/>
      <c r="AI452" s="29"/>
    </row>
    <row r="453" spans="11:35" ht="19">
      <c r="K453" s="29"/>
      <c r="S453" s="29"/>
      <c r="AA453" s="29"/>
      <c r="AI453" s="29"/>
    </row>
    <row r="454" spans="11:35" ht="19">
      <c r="K454" s="29"/>
      <c r="S454" s="29"/>
      <c r="AA454" s="29"/>
      <c r="AI454" s="29"/>
    </row>
    <row r="455" spans="11:35" ht="19">
      <c r="K455" s="29"/>
      <c r="S455" s="29"/>
      <c r="AA455" s="29"/>
      <c r="AI455" s="29"/>
    </row>
    <row r="456" spans="11:35" ht="19">
      <c r="K456" s="29"/>
      <c r="S456" s="29"/>
      <c r="AA456" s="29"/>
      <c r="AI456" s="29"/>
    </row>
    <row r="457" spans="11:35" ht="19">
      <c r="K457" s="29"/>
      <c r="S457" s="29"/>
      <c r="AA457" s="29"/>
      <c r="AI457" s="29"/>
    </row>
    <row r="458" spans="11:35" ht="19">
      <c r="K458" s="29"/>
      <c r="S458" s="29"/>
      <c r="AA458" s="29"/>
      <c r="AI458" s="29"/>
    </row>
    <row r="459" spans="11:35" ht="19">
      <c r="K459" s="29"/>
      <c r="S459" s="29"/>
      <c r="AA459" s="29"/>
      <c r="AI459" s="29"/>
    </row>
    <row r="460" spans="11:35" ht="19">
      <c r="K460" s="29"/>
      <c r="S460" s="29"/>
      <c r="AA460" s="29"/>
      <c r="AI460" s="29"/>
    </row>
    <row r="461" spans="11:35" ht="19">
      <c r="K461" s="29"/>
      <c r="S461" s="29"/>
      <c r="AA461" s="29"/>
      <c r="AI461" s="29"/>
    </row>
    <row r="462" spans="11:35" ht="19">
      <c r="K462" s="29"/>
      <c r="S462" s="29"/>
      <c r="AA462" s="29"/>
      <c r="AI462" s="29"/>
    </row>
    <row r="463" spans="11:35" ht="19">
      <c r="K463" s="29"/>
      <c r="S463" s="29"/>
      <c r="AA463" s="29"/>
      <c r="AI463" s="29"/>
    </row>
    <row r="464" spans="11:35" ht="19">
      <c r="K464" s="29"/>
      <c r="S464" s="29"/>
      <c r="AA464" s="29"/>
      <c r="AI464" s="29"/>
    </row>
    <row r="465" spans="11:35" ht="19">
      <c r="K465" s="29"/>
      <c r="S465" s="29"/>
      <c r="AA465" s="29"/>
      <c r="AI465" s="29"/>
    </row>
    <row r="466" spans="11:35" ht="19">
      <c r="K466" s="29"/>
      <c r="S466" s="29"/>
      <c r="AA466" s="29"/>
      <c r="AI466" s="29"/>
    </row>
    <row r="467" spans="11:35" ht="19">
      <c r="K467" s="29"/>
      <c r="S467" s="29"/>
      <c r="AA467" s="29"/>
      <c r="AI467" s="29"/>
    </row>
    <row r="468" spans="11:35" ht="19">
      <c r="K468" s="29"/>
      <c r="S468" s="29"/>
      <c r="AA468" s="29"/>
      <c r="AI468" s="29"/>
    </row>
    <row r="469" spans="11:35" ht="19">
      <c r="K469" s="29"/>
      <c r="S469" s="29"/>
      <c r="AA469" s="29"/>
      <c r="AI469" s="29"/>
    </row>
    <row r="470" spans="11:35" ht="19">
      <c r="K470" s="29"/>
      <c r="S470" s="29"/>
      <c r="AA470" s="29"/>
      <c r="AI470" s="29"/>
    </row>
    <row r="471" spans="11:35" ht="19">
      <c r="K471" s="29"/>
      <c r="S471" s="29"/>
      <c r="AA471" s="29"/>
      <c r="AI471" s="29"/>
    </row>
    <row r="472" spans="11:35" ht="19">
      <c r="K472" s="29"/>
      <c r="S472" s="29"/>
      <c r="AA472" s="29"/>
      <c r="AI472" s="29"/>
    </row>
    <row r="473" spans="11:35" ht="19">
      <c r="K473" s="29"/>
      <c r="S473" s="29"/>
      <c r="AA473" s="29"/>
      <c r="AI473" s="29"/>
    </row>
    <row r="474" spans="11:35" ht="19">
      <c r="K474" s="29"/>
      <c r="S474" s="29"/>
      <c r="AA474" s="29"/>
      <c r="AI474" s="29"/>
    </row>
    <row r="475" spans="11:35" ht="19">
      <c r="K475" s="29"/>
      <c r="S475" s="29"/>
      <c r="AA475" s="29"/>
      <c r="AI475" s="29"/>
    </row>
    <row r="476" spans="11:35" ht="19">
      <c r="K476" s="29"/>
      <c r="S476" s="29"/>
      <c r="AA476" s="29"/>
      <c r="AI476" s="29"/>
    </row>
    <row r="477" spans="11:35" ht="19">
      <c r="K477" s="29"/>
      <c r="S477" s="29"/>
      <c r="AA477" s="29"/>
      <c r="AI477" s="29"/>
    </row>
    <row r="478" spans="11:35" ht="19">
      <c r="K478" s="29"/>
      <c r="S478" s="29"/>
      <c r="AA478" s="29"/>
      <c r="AI478" s="29"/>
    </row>
    <row r="479" spans="11:35" ht="19">
      <c r="K479" s="29"/>
      <c r="S479" s="29"/>
      <c r="AA479" s="29"/>
      <c r="AI479" s="29"/>
    </row>
    <row r="480" spans="11:35" ht="19">
      <c r="K480" s="29"/>
      <c r="S480" s="29"/>
      <c r="AA480" s="29"/>
      <c r="AI480" s="29"/>
    </row>
    <row r="481" spans="11:35" ht="19">
      <c r="K481" s="29"/>
      <c r="S481" s="29"/>
      <c r="AA481" s="29"/>
      <c r="AI481" s="29"/>
    </row>
    <row r="482" spans="11:35" ht="19">
      <c r="K482" s="29"/>
      <c r="S482" s="29"/>
      <c r="AA482" s="29"/>
      <c r="AI482" s="29"/>
    </row>
    <row r="483" spans="11:35" ht="19">
      <c r="K483" s="29"/>
      <c r="S483" s="29"/>
      <c r="AA483" s="29"/>
      <c r="AI483" s="29"/>
    </row>
    <row r="484" spans="11:35" ht="19">
      <c r="K484" s="29"/>
      <c r="S484" s="29"/>
      <c r="AA484" s="29"/>
      <c r="AI484" s="29"/>
    </row>
    <row r="485" spans="11:35" ht="19">
      <c r="K485" s="29"/>
      <c r="S485" s="29"/>
      <c r="AA485" s="29"/>
      <c r="AI485" s="29"/>
    </row>
    <row r="486" spans="11:35" ht="19">
      <c r="K486" s="29"/>
      <c r="S486" s="29"/>
      <c r="AA486" s="29"/>
      <c r="AI486" s="29"/>
    </row>
    <row r="487" spans="11:35" ht="19">
      <c r="K487" s="29"/>
      <c r="S487" s="29"/>
      <c r="AA487" s="29"/>
      <c r="AI487" s="29"/>
    </row>
    <row r="488" spans="11:35" ht="19">
      <c r="K488" s="29"/>
      <c r="S488" s="29"/>
      <c r="AA488" s="29"/>
      <c r="AI488" s="29"/>
    </row>
    <row r="489" spans="11:35" ht="19">
      <c r="K489" s="29"/>
      <c r="S489" s="29"/>
      <c r="AA489" s="29"/>
      <c r="AI489" s="29"/>
    </row>
    <row r="490" spans="11:35" ht="19">
      <c r="K490" s="29"/>
      <c r="S490" s="29"/>
      <c r="AA490" s="29"/>
      <c r="AI490" s="29"/>
    </row>
    <row r="491" spans="11:35" ht="19">
      <c r="K491" s="29"/>
      <c r="S491" s="29"/>
      <c r="AA491" s="29"/>
      <c r="AI491" s="29"/>
    </row>
    <row r="492" spans="11:35" ht="19">
      <c r="K492" s="29"/>
      <c r="S492" s="29"/>
      <c r="AA492" s="29"/>
      <c r="AI492" s="29"/>
    </row>
    <row r="493" spans="11:35" ht="19">
      <c r="K493" s="29"/>
      <c r="S493" s="29"/>
      <c r="AA493" s="29"/>
      <c r="AI493" s="29"/>
    </row>
    <row r="494" spans="11:35" ht="19">
      <c r="K494" s="29"/>
      <c r="S494" s="29"/>
      <c r="AA494" s="29"/>
      <c r="AI494" s="29"/>
    </row>
    <row r="495" spans="11:35" ht="19">
      <c r="K495" s="29"/>
      <c r="S495" s="29"/>
      <c r="AA495" s="29"/>
      <c r="AI495" s="29"/>
    </row>
    <row r="496" spans="11:35" ht="19">
      <c r="K496" s="29"/>
      <c r="S496" s="29"/>
      <c r="AA496" s="29"/>
      <c r="AI496" s="29"/>
    </row>
    <row r="497" spans="11:35" ht="19">
      <c r="K497" s="29"/>
      <c r="S497" s="29"/>
      <c r="AA497" s="29"/>
      <c r="AI497" s="29"/>
    </row>
    <row r="498" spans="11:35" ht="19">
      <c r="K498" s="29"/>
      <c r="S498" s="29"/>
      <c r="AA498" s="29"/>
      <c r="AI498" s="29"/>
    </row>
    <row r="499" spans="11:35" ht="19">
      <c r="K499" s="29"/>
      <c r="S499" s="29"/>
      <c r="AA499" s="29"/>
      <c r="AI499" s="29"/>
    </row>
    <row r="500" spans="11:35" ht="19">
      <c r="K500" s="29"/>
      <c r="S500" s="29"/>
      <c r="AA500" s="29"/>
      <c r="AI500" s="29"/>
    </row>
    <row r="501" spans="11:35" ht="19">
      <c r="K501" s="29"/>
      <c r="S501" s="29"/>
      <c r="AA501" s="29"/>
      <c r="AI501" s="29"/>
    </row>
    <row r="502" spans="11:35" ht="19">
      <c r="K502" s="29"/>
      <c r="S502" s="29"/>
      <c r="AA502" s="29"/>
      <c r="AI502" s="29"/>
    </row>
    <row r="503" spans="11:35" ht="19">
      <c r="K503" s="29"/>
      <c r="S503" s="29"/>
      <c r="AA503" s="29"/>
      <c r="AI503" s="29"/>
    </row>
    <row r="504" spans="11:35" ht="19">
      <c r="K504" s="29"/>
      <c r="S504" s="29"/>
      <c r="AA504" s="29"/>
      <c r="AI504" s="29"/>
    </row>
    <row r="505" spans="11:35" ht="19">
      <c r="K505" s="29"/>
      <c r="S505" s="29"/>
      <c r="AA505" s="29"/>
      <c r="AI505" s="29"/>
    </row>
    <row r="506" spans="11:35" ht="19">
      <c r="K506" s="29"/>
      <c r="S506" s="29"/>
      <c r="AA506" s="29"/>
      <c r="AI506" s="29"/>
    </row>
    <row r="507" spans="11:35" ht="19">
      <c r="K507" s="29"/>
      <c r="S507" s="29"/>
      <c r="AA507" s="29"/>
      <c r="AI507" s="29"/>
    </row>
    <row r="508" spans="11:35" ht="19">
      <c r="K508" s="29"/>
      <c r="S508" s="29"/>
      <c r="AA508" s="29"/>
      <c r="AI508" s="29"/>
    </row>
    <row r="509" spans="11:35" ht="19">
      <c r="K509" s="29"/>
      <c r="S509" s="29"/>
      <c r="AA509" s="29"/>
      <c r="AI509" s="29"/>
    </row>
    <row r="510" spans="11:35" ht="19">
      <c r="K510" s="29"/>
      <c r="S510" s="29"/>
      <c r="AA510" s="29"/>
      <c r="AI510" s="29"/>
    </row>
    <row r="511" spans="11:35" ht="19">
      <c r="K511" s="29"/>
      <c r="S511" s="29"/>
      <c r="AA511" s="29"/>
      <c r="AI511" s="29"/>
    </row>
    <row r="512" spans="11:35" ht="19">
      <c r="K512" s="29"/>
      <c r="S512" s="29"/>
      <c r="AA512" s="29"/>
      <c r="AI512" s="29"/>
    </row>
    <row r="513" spans="11:35" ht="19">
      <c r="K513" s="29"/>
      <c r="S513" s="29"/>
      <c r="AA513" s="29"/>
      <c r="AI513" s="29"/>
    </row>
    <row r="514" spans="11:35" ht="19">
      <c r="K514" s="29"/>
      <c r="S514" s="29"/>
      <c r="AA514" s="29"/>
      <c r="AI514" s="29"/>
    </row>
    <row r="515" spans="11:35" ht="19">
      <c r="K515" s="29"/>
      <c r="S515" s="29"/>
      <c r="AA515" s="29"/>
      <c r="AI515" s="29"/>
    </row>
    <row r="516" spans="11:35" ht="19">
      <c r="K516" s="29"/>
      <c r="S516" s="29"/>
      <c r="AA516" s="29"/>
      <c r="AI516" s="29"/>
    </row>
    <row r="517" spans="11:35" ht="19">
      <c r="K517" s="29"/>
      <c r="S517" s="29"/>
      <c r="AA517" s="29"/>
      <c r="AI517" s="29"/>
    </row>
    <row r="518" spans="11:35" ht="19">
      <c r="K518" s="29"/>
      <c r="S518" s="29"/>
      <c r="AA518" s="29"/>
      <c r="AI518" s="29"/>
    </row>
    <row r="519" spans="11:35" ht="19">
      <c r="K519" s="29"/>
      <c r="S519" s="29"/>
      <c r="AA519" s="29"/>
      <c r="AI519" s="29"/>
    </row>
    <row r="520" spans="11:35" ht="19">
      <c r="K520" s="29"/>
      <c r="S520" s="29"/>
      <c r="AA520" s="29"/>
      <c r="AI520" s="29"/>
    </row>
    <row r="521" spans="11:35" ht="19">
      <c r="K521" s="29"/>
      <c r="S521" s="29"/>
      <c r="AA521" s="29"/>
      <c r="AI521" s="29"/>
    </row>
    <row r="522" spans="11:35" ht="19">
      <c r="K522" s="29"/>
      <c r="S522" s="29"/>
      <c r="AA522" s="29"/>
      <c r="AI522" s="29"/>
    </row>
    <row r="523" spans="11:35" ht="19">
      <c r="K523" s="29"/>
      <c r="S523" s="29"/>
      <c r="AA523" s="29"/>
      <c r="AI523" s="29"/>
    </row>
    <row r="524" spans="11:35" ht="19">
      <c r="K524" s="29"/>
      <c r="S524" s="29"/>
      <c r="AA524" s="29"/>
      <c r="AI524" s="29"/>
    </row>
    <row r="525" spans="11:35" ht="19">
      <c r="K525" s="29"/>
      <c r="S525" s="29"/>
      <c r="AA525" s="29"/>
      <c r="AI525" s="29"/>
    </row>
    <row r="526" spans="11:35" ht="19">
      <c r="K526" s="29"/>
      <c r="S526" s="29"/>
      <c r="AA526" s="29"/>
      <c r="AI526" s="29"/>
    </row>
    <row r="527" spans="11:35" ht="19">
      <c r="K527" s="29"/>
      <c r="S527" s="29"/>
      <c r="AA527" s="29"/>
      <c r="AI527" s="29"/>
    </row>
    <row r="528" spans="11:35" ht="19">
      <c r="K528" s="29"/>
      <c r="S528" s="29"/>
      <c r="AA528" s="29"/>
      <c r="AI528" s="29"/>
    </row>
    <row r="529" spans="11:35" ht="19">
      <c r="K529" s="29"/>
      <c r="S529" s="29"/>
      <c r="AA529" s="29"/>
      <c r="AI529" s="29"/>
    </row>
    <row r="530" spans="11:35" ht="19">
      <c r="K530" s="29"/>
      <c r="S530" s="29"/>
      <c r="AA530" s="29"/>
      <c r="AI530" s="29"/>
    </row>
    <row r="531" spans="11:35" ht="19">
      <c r="K531" s="29"/>
      <c r="S531" s="29"/>
      <c r="AA531" s="29"/>
      <c r="AI531" s="29"/>
    </row>
    <row r="532" spans="11:35" ht="19">
      <c r="K532" s="29"/>
      <c r="S532" s="29"/>
      <c r="AA532" s="29"/>
      <c r="AI532" s="29"/>
    </row>
    <row r="533" spans="11:35" ht="19">
      <c r="K533" s="29"/>
      <c r="S533" s="29"/>
      <c r="AA533" s="29"/>
      <c r="AI533" s="29"/>
    </row>
    <row r="534" spans="11:35" ht="19">
      <c r="K534" s="29"/>
      <c r="S534" s="29"/>
      <c r="AA534" s="29"/>
      <c r="AI534" s="29"/>
    </row>
    <row r="535" spans="11:35" ht="19">
      <c r="K535" s="29"/>
      <c r="S535" s="29"/>
      <c r="AA535" s="29"/>
      <c r="AI535" s="29"/>
    </row>
    <row r="536" spans="11:35" ht="19">
      <c r="K536" s="29"/>
      <c r="S536" s="29"/>
      <c r="AA536" s="29"/>
      <c r="AI536" s="29"/>
    </row>
    <row r="537" spans="11:35" ht="19">
      <c r="K537" s="29"/>
      <c r="S537" s="29"/>
      <c r="AA537" s="29"/>
      <c r="AI537" s="29"/>
    </row>
    <row r="538" spans="11:35" ht="19">
      <c r="K538" s="29"/>
      <c r="S538" s="29"/>
      <c r="AA538" s="29"/>
      <c r="AI538" s="29"/>
    </row>
    <row r="539" spans="11:35" ht="19">
      <c r="K539" s="29"/>
      <c r="S539" s="29"/>
      <c r="AA539" s="29"/>
      <c r="AI539" s="29"/>
    </row>
    <row r="540" spans="11:35" ht="19">
      <c r="K540" s="29"/>
      <c r="S540" s="29"/>
      <c r="AA540" s="29"/>
      <c r="AI540" s="29"/>
    </row>
    <row r="541" spans="11:35" ht="19">
      <c r="K541" s="29"/>
      <c r="S541" s="29"/>
      <c r="AA541" s="29"/>
      <c r="AI541" s="29"/>
    </row>
    <row r="542" spans="11:35" ht="19">
      <c r="K542" s="29"/>
      <c r="S542" s="29"/>
      <c r="AA542" s="29"/>
      <c r="AI542" s="29"/>
    </row>
    <row r="543" spans="11:35" ht="19">
      <c r="K543" s="29"/>
      <c r="S543" s="29"/>
      <c r="AA543" s="29"/>
      <c r="AI543" s="29"/>
    </row>
    <row r="544" spans="11:35" ht="19">
      <c r="K544" s="29"/>
      <c r="S544" s="29"/>
      <c r="AA544" s="29"/>
      <c r="AI544" s="29"/>
    </row>
    <row r="545" spans="11:35" ht="19">
      <c r="K545" s="29"/>
      <c r="S545" s="29"/>
      <c r="AA545" s="29"/>
      <c r="AI545" s="29"/>
    </row>
    <row r="546" spans="11:35" ht="19">
      <c r="K546" s="29"/>
      <c r="S546" s="29"/>
      <c r="AA546" s="29"/>
      <c r="AI546" s="29"/>
    </row>
    <row r="547" spans="11:35" ht="19">
      <c r="K547" s="29"/>
      <c r="S547" s="29"/>
      <c r="AA547" s="29"/>
      <c r="AI547" s="29"/>
    </row>
    <row r="548" spans="11:35" ht="19">
      <c r="K548" s="29"/>
      <c r="S548" s="29"/>
      <c r="AA548" s="29"/>
      <c r="AI548" s="29"/>
    </row>
    <row r="549" spans="11:35" ht="19">
      <c r="K549" s="29"/>
      <c r="S549" s="29"/>
      <c r="AA549" s="29"/>
      <c r="AI549" s="29"/>
    </row>
    <row r="550" spans="11:35" ht="19">
      <c r="K550" s="29"/>
      <c r="S550" s="29"/>
      <c r="AA550" s="29"/>
      <c r="AI550" s="29"/>
    </row>
    <row r="551" spans="11:35" ht="19">
      <c r="K551" s="29"/>
      <c r="S551" s="29"/>
      <c r="AA551" s="29"/>
      <c r="AI551" s="29"/>
    </row>
    <row r="552" spans="11:35" ht="19">
      <c r="K552" s="29"/>
      <c r="S552" s="29"/>
      <c r="AA552" s="29"/>
      <c r="AI552" s="29"/>
    </row>
    <row r="553" spans="11:35" ht="19">
      <c r="K553" s="29"/>
      <c r="S553" s="29"/>
      <c r="AA553" s="29"/>
      <c r="AI553" s="29"/>
    </row>
    <row r="554" spans="11:35" ht="19">
      <c r="K554" s="29"/>
      <c r="S554" s="29"/>
      <c r="AA554" s="29"/>
      <c r="AI554" s="29"/>
    </row>
    <row r="555" spans="11:35" ht="19">
      <c r="K555" s="29"/>
      <c r="S555" s="29"/>
      <c r="AA555" s="29"/>
      <c r="AI555" s="29"/>
    </row>
    <row r="556" spans="11:35" ht="19">
      <c r="K556" s="29"/>
      <c r="S556" s="29"/>
      <c r="AA556" s="29"/>
      <c r="AI556" s="29"/>
    </row>
    <row r="557" spans="11:35" ht="19">
      <c r="K557" s="29"/>
      <c r="S557" s="29"/>
      <c r="AA557" s="29"/>
      <c r="AI557" s="29"/>
    </row>
    <row r="558" spans="11:35" ht="19">
      <c r="K558" s="29"/>
      <c r="S558" s="29"/>
      <c r="AA558" s="29"/>
      <c r="AI558" s="29"/>
    </row>
    <row r="559" spans="11:35" ht="19">
      <c r="K559" s="29"/>
      <c r="S559" s="29"/>
      <c r="AA559" s="29"/>
      <c r="AI559" s="29"/>
    </row>
    <row r="560" spans="11:35" ht="19">
      <c r="K560" s="29"/>
      <c r="S560" s="29"/>
      <c r="AA560" s="29"/>
      <c r="AI560" s="29"/>
    </row>
    <row r="561" spans="11:35" ht="19">
      <c r="K561" s="29"/>
      <c r="S561" s="29"/>
      <c r="AA561" s="29"/>
      <c r="AI561" s="29"/>
    </row>
    <row r="562" spans="11:35" ht="19">
      <c r="K562" s="29"/>
      <c r="S562" s="29"/>
      <c r="AA562" s="29"/>
      <c r="AI562" s="29"/>
    </row>
    <row r="563" spans="11:35" ht="19">
      <c r="K563" s="29"/>
      <c r="S563" s="29"/>
      <c r="AA563" s="29"/>
      <c r="AI563" s="29"/>
    </row>
    <row r="564" spans="11:35" ht="19">
      <c r="K564" s="29"/>
      <c r="S564" s="29"/>
      <c r="AA564" s="29"/>
      <c r="AI564" s="29"/>
    </row>
    <row r="565" spans="11:35" ht="19">
      <c r="K565" s="29"/>
      <c r="S565" s="29"/>
      <c r="AA565" s="29"/>
      <c r="AI565" s="29"/>
    </row>
    <row r="566" spans="11:35" ht="19">
      <c r="K566" s="29"/>
      <c r="S566" s="29"/>
      <c r="AA566" s="29"/>
      <c r="AI566" s="29"/>
    </row>
    <row r="567" spans="11:35" ht="19">
      <c r="K567" s="29"/>
      <c r="S567" s="29"/>
      <c r="AA567" s="29"/>
      <c r="AI567" s="29"/>
    </row>
    <row r="568" spans="11:35" ht="19">
      <c r="K568" s="29"/>
      <c r="S568" s="29"/>
      <c r="AA568" s="29"/>
      <c r="AI568" s="29"/>
    </row>
    <row r="569" spans="11:35" ht="19">
      <c r="K569" s="29"/>
      <c r="S569" s="29"/>
      <c r="AA569" s="29"/>
      <c r="AI569" s="29"/>
    </row>
    <row r="570" spans="11:35" ht="19">
      <c r="K570" s="29"/>
      <c r="S570" s="29"/>
      <c r="AA570" s="29"/>
      <c r="AI570" s="29"/>
    </row>
    <row r="571" spans="11:35" ht="19">
      <c r="K571" s="29"/>
      <c r="S571" s="29"/>
      <c r="AA571" s="29"/>
      <c r="AI571" s="29"/>
    </row>
    <row r="572" spans="11:35" ht="19">
      <c r="K572" s="29"/>
      <c r="S572" s="29"/>
      <c r="AA572" s="29"/>
      <c r="AI572" s="29"/>
    </row>
    <row r="573" spans="11:35" ht="19">
      <c r="K573" s="29"/>
      <c r="S573" s="29"/>
      <c r="AA573" s="29"/>
      <c r="AI573" s="29"/>
    </row>
    <row r="574" spans="11:35" ht="19">
      <c r="K574" s="29"/>
      <c r="S574" s="29"/>
      <c r="AA574" s="29"/>
      <c r="AI574" s="29"/>
    </row>
    <row r="575" spans="11:35" ht="19">
      <c r="K575" s="29"/>
      <c r="S575" s="29"/>
      <c r="AA575" s="29"/>
      <c r="AI575" s="29"/>
    </row>
    <row r="576" spans="11:35" ht="19">
      <c r="K576" s="29"/>
      <c r="S576" s="29"/>
      <c r="AA576" s="29"/>
      <c r="AI576" s="29"/>
    </row>
    <row r="577" spans="11:35" ht="19">
      <c r="K577" s="29"/>
      <c r="S577" s="29"/>
      <c r="AA577" s="29"/>
      <c r="AI577" s="29"/>
    </row>
    <row r="578" spans="11:35" ht="19">
      <c r="K578" s="29"/>
      <c r="S578" s="29"/>
      <c r="AA578" s="29"/>
      <c r="AI578" s="29"/>
    </row>
    <row r="579" spans="11:35" ht="19">
      <c r="K579" s="29"/>
      <c r="S579" s="29"/>
      <c r="AA579" s="29"/>
      <c r="AI579" s="29"/>
    </row>
    <row r="580" spans="11:35" ht="19">
      <c r="K580" s="29"/>
      <c r="S580" s="29"/>
      <c r="AA580" s="29"/>
      <c r="AI580" s="29"/>
    </row>
    <row r="581" spans="11:35" ht="19">
      <c r="K581" s="29"/>
      <c r="S581" s="29"/>
      <c r="AA581" s="29"/>
      <c r="AI581" s="29"/>
    </row>
    <row r="582" spans="11:35" ht="19">
      <c r="K582" s="29"/>
      <c r="S582" s="29"/>
      <c r="AA582" s="29"/>
      <c r="AI582" s="29"/>
    </row>
    <row r="583" spans="11:35" ht="19">
      <c r="K583" s="29"/>
      <c r="S583" s="29"/>
      <c r="AA583" s="29"/>
      <c r="AI583" s="29"/>
    </row>
    <row r="584" spans="11:35" ht="19">
      <c r="K584" s="29"/>
      <c r="S584" s="29"/>
      <c r="AA584" s="29"/>
      <c r="AI584" s="29"/>
    </row>
    <row r="585" spans="11:35" ht="19">
      <c r="K585" s="29"/>
      <c r="S585" s="29"/>
      <c r="AA585" s="29"/>
      <c r="AI585" s="29"/>
    </row>
    <row r="586" spans="11:35" ht="19">
      <c r="K586" s="29"/>
      <c r="S586" s="29"/>
      <c r="AA586" s="29"/>
      <c r="AI586" s="29"/>
    </row>
    <row r="587" spans="11:35" ht="19">
      <c r="K587" s="29"/>
      <c r="S587" s="29"/>
      <c r="AA587" s="29"/>
      <c r="AI587" s="29"/>
    </row>
    <row r="588" spans="11:35" ht="19">
      <c r="K588" s="29"/>
      <c r="S588" s="29"/>
      <c r="AA588" s="29"/>
      <c r="AI588" s="29"/>
    </row>
    <row r="589" spans="11:35" ht="19">
      <c r="K589" s="29"/>
      <c r="S589" s="29"/>
      <c r="AA589" s="29"/>
      <c r="AI589" s="29"/>
    </row>
    <row r="590" spans="11:35" ht="19">
      <c r="K590" s="29"/>
      <c r="S590" s="29"/>
      <c r="AA590" s="29"/>
      <c r="AI590" s="29"/>
    </row>
    <row r="591" spans="11:35" ht="19">
      <c r="K591" s="29"/>
      <c r="S591" s="29"/>
      <c r="AA591" s="29"/>
      <c r="AI591" s="29"/>
    </row>
    <row r="592" spans="11:35" ht="19">
      <c r="K592" s="29"/>
      <c r="S592" s="29"/>
      <c r="AA592" s="29"/>
      <c r="AI592" s="29"/>
    </row>
    <row r="593" spans="11:35" ht="19">
      <c r="K593" s="29"/>
      <c r="S593" s="29"/>
      <c r="AA593" s="29"/>
      <c r="AI593" s="29"/>
    </row>
    <row r="594" spans="11:35" ht="19">
      <c r="K594" s="29"/>
      <c r="S594" s="29"/>
      <c r="AA594" s="29"/>
      <c r="AI594" s="29"/>
    </row>
    <row r="595" spans="11:35" ht="19">
      <c r="K595" s="29"/>
      <c r="S595" s="29"/>
      <c r="AA595" s="29"/>
      <c r="AI595" s="29"/>
    </row>
    <row r="596" spans="11:35" ht="19">
      <c r="K596" s="29"/>
      <c r="S596" s="29"/>
      <c r="AA596" s="29"/>
      <c r="AI596" s="29"/>
    </row>
    <row r="597" spans="11:35" ht="19">
      <c r="K597" s="29"/>
      <c r="S597" s="29"/>
      <c r="AA597" s="29"/>
      <c r="AI597" s="29"/>
    </row>
    <row r="598" spans="11:35" ht="19">
      <c r="K598" s="29"/>
      <c r="S598" s="29"/>
      <c r="AA598" s="29"/>
      <c r="AI598" s="29"/>
    </row>
    <row r="599" spans="11:35" ht="19">
      <c r="K599" s="29"/>
      <c r="S599" s="29"/>
      <c r="AA599" s="29"/>
      <c r="AI599" s="29"/>
    </row>
    <row r="600" spans="11:35" ht="19">
      <c r="K600" s="29"/>
      <c r="S600" s="29"/>
      <c r="AA600" s="29"/>
      <c r="AI600" s="29"/>
    </row>
    <row r="601" spans="11:35" ht="19">
      <c r="K601" s="29"/>
      <c r="S601" s="29"/>
      <c r="AA601" s="29"/>
      <c r="AI601" s="29"/>
    </row>
    <row r="602" spans="11:35" ht="19">
      <c r="K602" s="29"/>
      <c r="S602" s="29"/>
      <c r="AA602" s="29"/>
      <c r="AI602" s="29"/>
    </row>
    <row r="603" spans="11:35" ht="19">
      <c r="K603" s="29"/>
      <c r="S603" s="29"/>
      <c r="AA603" s="29"/>
      <c r="AI603" s="29"/>
    </row>
    <row r="604" spans="11:35" ht="19">
      <c r="K604" s="29"/>
      <c r="S604" s="29"/>
      <c r="AA604" s="29"/>
      <c r="AI604" s="29"/>
    </row>
    <row r="605" spans="11:35" ht="19">
      <c r="K605" s="29"/>
      <c r="S605" s="29"/>
      <c r="AA605" s="29"/>
      <c r="AI605" s="29"/>
    </row>
    <row r="606" spans="11:35" ht="19">
      <c r="K606" s="29"/>
      <c r="S606" s="29"/>
      <c r="AA606" s="29"/>
      <c r="AI606" s="29"/>
    </row>
    <row r="607" spans="11:35" ht="19">
      <c r="K607" s="29"/>
      <c r="S607" s="29"/>
      <c r="AA607" s="29"/>
      <c r="AI607" s="29"/>
    </row>
    <row r="608" spans="11:35" ht="19">
      <c r="K608" s="29"/>
      <c r="S608" s="29"/>
      <c r="AA608" s="29"/>
      <c r="AI608" s="29"/>
    </row>
    <row r="609" spans="11:35" ht="19">
      <c r="K609" s="29"/>
      <c r="S609" s="29"/>
      <c r="AA609" s="29"/>
      <c r="AI609" s="29"/>
    </row>
    <row r="610" spans="11:35" ht="19">
      <c r="K610" s="29"/>
      <c r="S610" s="29"/>
      <c r="AA610" s="29"/>
      <c r="AI610" s="29"/>
    </row>
    <row r="611" spans="11:35" ht="19">
      <c r="K611" s="29"/>
      <c r="S611" s="29"/>
      <c r="AA611" s="29"/>
      <c r="AI611" s="29"/>
    </row>
    <row r="612" spans="11:35" ht="19">
      <c r="K612" s="29"/>
      <c r="S612" s="29"/>
      <c r="AA612" s="29"/>
      <c r="AI612" s="29"/>
    </row>
    <row r="613" spans="11:35" ht="19">
      <c r="K613" s="29"/>
      <c r="S613" s="29"/>
      <c r="AA613" s="29"/>
      <c r="AI613" s="29"/>
    </row>
    <row r="614" spans="11:35" ht="19">
      <c r="K614" s="29"/>
      <c r="S614" s="29"/>
      <c r="AA614" s="29"/>
      <c r="AI614" s="29"/>
    </row>
    <row r="615" spans="11:35" ht="19">
      <c r="K615" s="29"/>
      <c r="S615" s="29"/>
      <c r="AA615" s="29"/>
      <c r="AI615" s="29"/>
    </row>
    <row r="616" spans="11:35" ht="19">
      <c r="K616" s="29"/>
      <c r="S616" s="29"/>
      <c r="AA616" s="29"/>
      <c r="AI616" s="29"/>
    </row>
    <row r="617" spans="11:35" ht="19">
      <c r="K617" s="29"/>
      <c r="S617" s="29"/>
      <c r="AA617" s="29"/>
      <c r="AI617" s="29"/>
    </row>
    <row r="618" spans="11:35" ht="19">
      <c r="K618" s="29"/>
      <c r="S618" s="29"/>
      <c r="AA618" s="29"/>
      <c r="AI618" s="29"/>
    </row>
    <row r="619" spans="11:35" ht="19">
      <c r="K619" s="29"/>
      <c r="S619" s="29"/>
      <c r="AA619" s="29"/>
      <c r="AI619" s="29"/>
    </row>
    <row r="620" spans="11:35" ht="19">
      <c r="K620" s="29"/>
      <c r="S620" s="29"/>
      <c r="AA620" s="29"/>
      <c r="AI620" s="29"/>
    </row>
    <row r="621" spans="11:35" ht="19">
      <c r="K621" s="29"/>
      <c r="S621" s="29"/>
      <c r="AA621" s="29"/>
      <c r="AI621" s="29"/>
    </row>
    <row r="622" spans="11:35" ht="19">
      <c r="K622" s="29"/>
      <c r="S622" s="29"/>
      <c r="AA622" s="29"/>
      <c r="AI622" s="29"/>
    </row>
    <row r="623" spans="11:35" ht="19">
      <c r="K623" s="29"/>
      <c r="S623" s="29"/>
      <c r="AA623" s="29"/>
      <c r="AI623" s="29"/>
    </row>
    <row r="624" spans="11:35" ht="19">
      <c r="K624" s="29"/>
      <c r="S624" s="29"/>
      <c r="AA624" s="29"/>
      <c r="AI624" s="29"/>
    </row>
    <row r="625" spans="11:35" ht="19">
      <c r="K625" s="29"/>
      <c r="S625" s="29"/>
      <c r="AA625" s="29"/>
      <c r="AI625" s="29"/>
    </row>
    <row r="626" spans="11:35" ht="19">
      <c r="K626" s="29"/>
      <c r="S626" s="29"/>
      <c r="AA626" s="29"/>
      <c r="AI626" s="29"/>
    </row>
    <row r="627" spans="11:35" ht="19">
      <c r="K627" s="29"/>
      <c r="S627" s="29"/>
      <c r="AA627" s="29"/>
      <c r="AI627" s="29"/>
    </row>
    <row r="628" spans="11:35" ht="19">
      <c r="K628" s="29"/>
      <c r="S628" s="29"/>
      <c r="AA628" s="29"/>
      <c r="AI628" s="29"/>
    </row>
    <row r="629" spans="11:35" ht="19">
      <c r="K629" s="29"/>
      <c r="S629" s="29"/>
      <c r="AA629" s="29"/>
      <c r="AI629" s="29"/>
    </row>
    <row r="630" spans="11:35" ht="19">
      <c r="K630" s="29"/>
      <c r="S630" s="29"/>
      <c r="AA630" s="29"/>
      <c r="AI630" s="29"/>
    </row>
    <row r="631" spans="11:35" ht="19">
      <c r="K631" s="29"/>
      <c r="S631" s="29"/>
      <c r="AA631" s="29"/>
      <c r="AI631" s="29"/>
    </row>
    <row r="632" spans="11:35" ht="19">
      <c r="K632" s="29"/>
      <c r="S632" s="29"/>
      <c r="AA632" s="29"/>
      <c r="AI632" s="29"/>
    </row>
    <row r="633" spans="11:35" ht="19">
      <c r="K633" s="29"/>
      <c r="S633" s="29"/>
      <c r="AA633" s="29"/>
      <c r="AI633" s="29"/>
    </row>
    <row r="634" spans="11:35" ht="19">
      <c r="K634" s="29"/>
      <c r="S634" s="29"/>
      <c r="AA634" s="29"/>
      <c r="AI634" s="29"/>
    </row>
    <row r="635" spans="11:35" ht="19">
      <c r="K635" s="29"/>
      <c r="S635" s="29"/>
      <c r="AA635" s="29"/>
      <c r="AI635" s="29"/>
    </row>
    <row r="636" spans="11:35" ht="19">
      <c r="K636" s="29"/>
      <c r="S636" s="29"/>
      <c r="AA636" s="29"/>
      <c r="AI636" s="29"/>
    </row>
    <row r="637" spans="11:35" ht="19">
      <c r="K637" s="29"/>
      <c r="S637" s="29"/>
      <c r="AA637" s="29"/>
      <c r="AI637" s="29"/>
    </row>
    <row r="638" spans="11:35" ht="19">
      <c r="K638" s="29"/>
      <c r="S638" s="29"/>
      <c r="AA638" s="29"/>
      <c r="AI638" s="29"/>
    </row>
    <row r="639" spans="11:35" ht="19">
      <c r="K639" s="29"/>
      <c r="S639" s="29"/>
      <c r="AA639" s="29"/>
      <c r="AI639" s="29"/>
    </row>
    <row r="640" spans="11:35" ht="19">
      <c r="K640" s="29"/>
      <c r="S640" s="29"/>
      <c r="AA640" s="29"/>
      <c r="AI640" s="29"/>
    </row>
    <row r="641" spans="11:35" ht="19">
      <c r="K641" s="29"/>
      <c r="S641" s="29"/>
      <c r="AA641" s="29"/>
      <c r="AI641" s="29"/>
    </row>
    <row r="642" spans="11:35" ht="19">
      <c r="K642" s="29"/>
      <c r="S642" s="29"/>
      <c r="AA642" s="29"/>
      <c r="AI642" s="29"/>
    </row>
    <row r="643" spans="11:35" ht="19">
      <c r="K643" s="29"/>
      <c r="S643" s="29"/>
      <c r="AA643" s="29"/>
      <c r="AI643" s="29"/>
    </row>
    <row r="644" spans="11:35" ht="19">
      <c r="K644" s="29"/>
      <c r="S644" s="29"/>
      <c r="AA644" s="29"/>
      <c r="AI644" s="29"/>
    </row>
    <row r="645" spans="11:35" ht="19">
      <c r="K645" s="29"/>
      <c r="S645" s="29"/>
      <c r="AA645" s="29"/>
      <c r="AI645" s="29"/>
    </row>
    <row r="646" spans="11:35" ht="19">
      <c r="K646" s="29"/>
      <c r="S646" s="29"/>
      <c r="AA646" s="29"/>
      <c r="AI646" s="29"/>
    </row>
    <row r="647" spans="11:35" ht="19">
      <c r="K647" s="29"/>
      <c r="S647" s="29"/>
      <c r="AA647" s="29"/>
      <c r="AI647" s="29"/>
    </row>
    <row r="648" spans="11:35" ht="19">
      <c r="K648" s="29"/>
      <c r="S648" s="29"/>
      <c r="AA648" s="29"/>
      <c r="AI648" s="29"/>
    </row>
    <row r="649" spans="11:35" ht="19">
      <c r="K649" s="29"/>
      <c r="S649" s="29"/>
      <c r="AA649" s="29"/>
      <c r="AI649" s="29"/>
    </row>
    <row r="650" spans="11:35" ht="19">
      <c r="K650" s="29"/>
      <c r="S650" s="29"/>
      <c r="AA650" s="29"/>
      <c r="AI650" s="29"/>
    </row>
    <row r="651" spans="11:35" ht="19">
      <c r="K651" s="29"/>
      <c r="S651" s="29"/>
      <c r="AA651" s="29"/>
      <c r="AI651" s="29"/>
    </row>
    <row r="652" spans="11:35" ht="19">
      <c r="K652" s="29"/>
      <c r="S652" s="29"/>
      <c r="AA652" s="29"/>
      <c r="AI652" s="29"/>
    </row>
    <row r="653" spans="11:35" ht="19">
      <c r="K653" s="29"/>
      <c r="S653" s="29"/>
      <c r="AA653" s="29"/>
      <c r="AI653" s="29"/>
    </row>
    <row r="654" spans="11:35" ht="19">
      <c r="K654" s="29"/>
      <c r="S654" s="29"/>
      <c r="AA654" s="29"/>
      <c r="AI654" s="29"/>
    </row>
    <row r="655" spans="11:35" ht="19">
      <c r="K655" s="29"/>
      <c r="S655" s="29"/>
      <c r="AA655" s="29"/>
      <c r="AI655" s="29"/>
    </row>
    <row r="656" spans="11:35" ht="19">
      <c r="K656" s="29"/>
      <c r="S656" s="29"/>
      <c r="AA656" s="29"/>
      <c r="AI656" s="29"/>
    </row>
    <row r="657" spans="11:35" ht="19">
      <c r="K657" s="29"/>
      <c r="S657" s="29"/>
      <c r="AA657" s="29"/>
      <c r="AI657" s="29"/>
    </row>
    <row r="658" spans="11:35" ht="19">
      <c r="K658" s="29"/>
      <c r="S658" s="29"/>
      <c r="AA658" s="29"/>
      <c r="AI658" s="29"/>
    </row>
    <row r="659" spans="11:35" ht="19">
      <c r="K659" s="29"/>
      <c r="S659" s="29"/>
      <c r="AA659" s="29"/>
      <c r="AI659" s="29"/>
    </row>
    <row r="660" spans="11:35" ht="19">
      <c r="K660" s="29"/>
      <c r="S660" s="29"/>
      <c r="AA660" s="29"/>
      <c r="AI660" s="29"/>
    </row>
    <row r="661" spans="11:35" ht="19">
      <c r="K661" s="29"/>
      <c r="S661" s="29"/>
      <c r="AA661" s="29"/>
      <c r="AI661" s="29"/>
    </row>
    <row r="662" spans="11:35" ht="19">
      <c r="K662" s="29"/>
      <c r="S662" s="29"/>
      <c r="AA662" s="29"/>
      <c r="AI662" s="29"/>
    </row>
    <row r="663" spans="11:35" ht="19">
      <c r="K663" s="29"/>
      <c r="S663" s="29"/>
      <c r="AA663" s="29"/>
      <c r="AI663" s="29"/>
    </row>
    <row r="664" spans="11:35" ht="19">
      <c r="K664" s="29"/>
      <c r="S664" s="29"/>
      <c r="AA664" s="29"/>
      <c r="AI664" s="29"/>
    </row>
    <row r="665" spans="11:35" ht="19">
      <c r="K665" s="29"/>
      <c r="S665" s="29"/>
      <c r="AA665" s="29"/>
      <c r="AI665" s="29"/>
    </row>
    <row r="666" spans="11:35" ht="19">
      <c r="K666" s="29"/>
      <c r="S666" s="29"/>
      <c r="AA666" s="29"/>
      <c r="AI666" s="29"/>
    </row>
    <row r="667" spans="11:35" ht="19">
      <c r="K667" s="29"/>
      <c r="S667" s="29"/>
      <c r="AA667" s="29"/>
      <c r="AI667" s="29"/>
    </row>
    <row r="668" spans="11:35" ht="19">
      <c r="K668" s="29"/>
      <c r="S668" s="29"/>
      <c r="AA668" s="29"/>
      <c r="AI668" s="29"/>
    </row>
    <row r="669" spans="11:35" ht="19">
      <c r="K669" s="29"/>
      <c r="S669" s="29"/>
      <c r="AA669" s="29"/>
      <c r="AI669" s="29"/>
    </row>
    <row r="670" spans="11:35" ht="19">
      <c r="K670" s="29"/>
      <c r="S670" s="29"/>
      <c r="AA670" s="29"/>
      <c r="AI670" s="29"/>
    </row>
    <row r="671" spans="11:35" ht="19">
      <c r="K671" s="29"/>
      <c r="S671" s="29"/>
      <c r="AA671" s="29"/>
      <c r="AI671" s="29"/>
    </row>
    <row r="672" spans="11:35" ht="19">
      <c r="K672" s="29"/>
      <c r="S672" s="29"/>
      <c r="AA672" s="29"/>
      <c r="AI672" s="29"/>
    </row>
    <row r="673" spans="11:35" ht="19">
      <c r="K673" s="29"/>
      <c r="S673" s="29"/>
      <c r="AA673" s="29"/>
      <c r="AI673" s="29"/>
    </row>
    <row r="674" spans="11:35" ht="19">
      <c r="K674" s="29"/>
      <c r="S674" s="29"/>
      <c r="AA674" s="29"/>
      <c r="AI674" s="29"/>
    </row>
    <row r="675" spans="11:35" ht="19">
      <c r="K675" s="29"/>
      <c r="S675" s="29"/>
      <c r="AA675" s="29"/>
      <c r="AI675" s="29"/>
    </row>
    <row r="676" spans="11:35" ht="19">
      <c r="K676" s="29"/>
      <c r="S676" s="29"/>
      <c r="AA676" s="29"/>
      <c r="AI676" s="29"/>
    </row>
    <row r="677" spans="11:35" ht="19">
      <c r="K677" s="29"/>
      <c r="S677" s="29"/>
      <c r="AA677" s="29"/>
      <c r="AI677" s="29"/>
    </row>
    <row r="678" spans="11:35" ht="19">
      <c r="K678" s="29"/>
      <c r="S678" s="29"/>
      <c r="AA678" s="29"/>
      <c r="AI678" s="29"/>
    </row>
    <row r="679" spans="11:35" ht="19">
      <c r="K679" s="29"/>
      <c r="S679" s="29"/>
      <c r="AA679" s="29"/>
      <c r="AI679" s="29"/>
    </row>
    <row r="680" spans="11:35" ht="19">
      <c r="K680" s="29"/>
      <c r="S680" s="29"/>
      <c r="AA680" s="29"/>
      <c r="AI680" s="29"/>
    </row>
    <row r="681" spans="11:35" ht="19">
      <c r="K681" s="29"/>
      <c r="S681" s="29"/>
      <c r="AA681" s="29"/>
      <c r="AI681" s="29"/>
    </row>
    <row r="682" spans="11:35" ht="19">
      <c r="K682" s="29"/>
      <c r="S682" s="29"/>
      <c r="AA682" s="29"/>
      <c r="AI682" s="29"/>
    </row>
    <row r="683" spans="11:35" ht="19">
      <c r="K683" s="29"/>
      <c r="S683" s="29"/>
      <c r="AA683" s="29"/>
      <c r="AI683" s="29"/>
    </row>
    <row r="684" spans="11:35" ht="19">
      <c r="K684" s="29"/>
      <c r="S684" s="29"/>
      <c r="AA684" s="29"/>
      <c r="AI684" s="29"/>
    </row>
    <row r="685" spans="11:35" ht="19">
      <c r="K685" s="29"/>
      <c r="S685" s="29"/>
      <c r="AA685" s="29"/>
      <c r="AI685" s="29"/>
    </row>
    <row r="686" spans="11:35" ht="19">
      <c r="K686" s="29"/>
      <c r="S686" s="29"/>
      <c r="AA686" s="29"/>
      <c r="AI686" s="29"/>
    </row>
    <row r="687" spans="11:35" ht="19">
      <c r="K687" s="29"/>
      <c r="S687" s="29"/>
      <c r="AA687" s="29"/>
      <c r="AI687" s="29"/>
    </row>
    <row r="688" spans="11:35" ht="19">
      <c r="K688" s="29"/>
      <c r="S688" s="29"/>
      <c r="AA688" s="29"/>
      <c r="AI688" s="29"/>
    </row>
    <row r="689" spans="11:35" ht="19">
      <c r="K689" s="29"/>
      <c r="S689" s="29"/>
      <c r="AA689" s="29"/>
      <c r="AI689" s="29"/>
    </row>
    <row r="690" spans="11:35" ht="19">
      <c r="K690" s="29"/>
      <c r="S690" s="29"/>
      <c r="AA690" s="29"/>
      <c r="AI690" s="29"/>
    </row>
    <row r="691" spans="11:35" ht="19">
      <c r="K691" s="29"/>
      <c r="S691" s="29"/>
      <c r="AA691" s="29"/>
      <c r="AI691" s="29"/>
    </row>
    <row r="692" spans="11:35" ht="19">
      <c r="K692" s="29"/>
      <c r="S692" s="29"/>
      <c r="AA692" s="29"/>
      <c r="AI692" s="29"/>
    </row>
    <row r="693" spans="11:35" ht="19">
      <c r="K693" s="29"/>
      <c r="S693" s="29"/>
      <c r="AA693" s="29"/>
      <c r="AI693" s="29"/>
    </row>
    <row r="694" spans="11:35" ht="19">
      <c r="K694" s="29"/>
      <c r="S694" s="29"/>
      <c r="AA694" s="29"/>
      <c r="AI694" s="29"/>
    </row>
    <row r="695" spans="11:35" ht="19">
      <c r="K695" s="29"/>
      <c r="S695" s="29"/>
      <c r="AA695" s="29"/>
      <c r="AI695" s="29"/>
    </row>
    <row r="696" spans="11:35" ht="19">
      <c r="K696" s="29"/>
      <c r="S696" s="29"/>
      <c r="AA696" s="29"/>
      <c r="AI696" s="29"/>
    </row>
    <row r="697" spans="11:35" ht="19">
      <c r="K697" s="29"/>
      <c r="S697" s="29"/>
      <c r="AA697" s="29"/>
      <c r="AI697" s="29"/>
    </row>
    <row r="698" spans="11:35" ht="19">
      <c r="K698" s="29"/>
      <c r="S698" s="29"/>
      <c r="AA698" s="29"/>
      <c r="AI698" s="29"/>
    </row>
    <row r="699" spans="11:35" ht="19">
      <c r="K699" s="29"/>
      <c r="S699" s="29"/>
      <c r="AA699" s="29"/>
      <c r="AI699" s="29"/>
    </row>
    <row r="700" spans="11:35" ht="19">
      <c r="K700" s="29"/>
      <c r="S700" s="29"/>
      <c r="AA700" s="29"/>
      <c r="AI700" s="29"/>
    </row>
    <row r="701" spans="11:35" ht="19">
      <c r="K701" s="29"/>
      <c r="S701" s="29"/>
      <c r="AA701" s="29"/>
      <c r="AI701" s="29"/>
    </row>
    <row r="702" spans="11:35" ht="19">
      <c r="K702" s="29"/>
      <c r="S702" s="29"/>
      <c r="AA702" s="29"/>
      <c r="AI702" s="29"/>
    </row>
    <row r="703" spans="11:35" ht="19">
      <c r="K703" s="29"/>
      <c r="S703" s="29"/>
      <c r="AA703" s="29"/>
      <c r="AI703" s="29"/>
    </row>
    <row r="704" spans="11:35" ht="19">
      <c r="K704" s="29"/>
      <c r="S704" s="29"/>
      <c r="AA704" s="29"/>
      <c r="AI704" s="29"/>
    </row>
    <row r="705" spans="11:35" ht="19">
      <c r="K705" s="29"/>
      <c r="S705" s="29"/>
      <c r="AA705" s="29"/>
      <c r="AI705" s="29"/>
    </row>
    <row r="706" spans="11:35" ht="19">
      <c r="K706" s="29"/>
      <c r="S706" s="29"/>
      <c r="AA706" s="29"/>
      <c r="AI706" s="29"/>
    </row>
    <row r="707" spans="11:35" ht="19">
      <c r="K707" s="29"/>
      <c r="S707" s="29"/>
      <c r="AA707" s="29"/>
      <c r="AI707" s="29"/>
    </row>
    <row r="708" spans="11:35" ht="19">
      <c r="K708" s="29"/>
      <c r="S708" s="29"/>
      <c r="AA708" s="29"/>
      <c r="AI708" s="29"/>
    </row>
    <row r="709" spans="11:35" ht="19">
      <c r="K709" s="29"/>
      <c r="S709" s="29"/>
      <c r="AA709" s="29"/>
      <c r="AI709" s="29"/>
    </row>
    <row r="710" spans="11:35" ht="19">
      <c r="K710" s="29"/>
      <c r="S710" s="29"/>
      <c r="AA710" s="29"/>
      <c r="AI710" s="29"/>
    </row>
    <row r="711" spans="11:35" ht="19">
      <c r="K711" s="29"/>
      <c r="S711" s="29"/>
      <c r="AA711" s="29"/>
      <c r="AI711" s="29"/>
    </row>
    <row r="712" spans="11:35" ht="19">
      <c r="K712" s="29"/>
      <c r="S712" s="29"/>
      <c r="AA712" s="29"/>
      <c r="AI712" s="29"/>
    </row>
    <row r="713" spans="11:35" ht="19">
      <c r="K713" s="29"/>
      <c r="S713" s="29"/>
      <c r="AA713" s="29"/>
      <c r="AI713" s="29"/>
    </row>
    <row r="714" spans="11:35" ht="19">
      <c r="K714" s="29"/>
      <c r="S714" s="29"/>
      <c r="AA714" s="29"/>
      <c r="AI714" s="29"/>
    </row>
    <row r="715" spans="11:35" ht="19">
      <c r="K715" s="29"/>
      <c r="S715" s="29"/>
      <c r="AA715" s="29"/>
      <c r="AI715" s="29"/>
    </row>
    <row r="716" spans="11:35" ht="19">
      <c r="K716" s="29"/>
      <c r="S716" s="29"/>
      <c r="AA716" s="29"/>
      <c r="AI716" s="29"/>
    </row>
    <row r="717" spans="11:35" ht="19">
      <c r="K717" s="29"/>
      <c r="S717" s="29"/>
      <c r="AA717" s="29"/>
      <c r="AI717" s="29"/>
    </row>
    <row r="718" spans="11:35" ht="19">
      <c r="K718" s="29"/>
      <c r="S718" s="29"/>
      <c r="AA718" s="29"/>
      <c r="AI718" s="29"/>
    </row>
    <row r="719" spans="11:35" ht="19">
      <c r="K719" s="29"/>
      <c r="S719" s="29"/>
      <c r="AA719" s="29"/>
      <c r="AI719" s="29"/>
    </row>
    <row r="720" spans="11:35" ht="19">
      <c r="K720" s="29"/>
      <c r="S720" s="29"/>
      <c r="AA720" s="29"/>
      <c r="AI720" s="29"/>
    </row>
    <row r="721" spans="11:35" ht="19">
      <c r="K721" s="29"/>
      <c r="S721" s="29"/>
      <c r="AA721" s="29"/>
      <c r="AI721" s="29"/>
    </row>
    <row r="722" spans="11:35" ht="19">
      <c r="K722" s="29"/>
      <c r="S722" s="29"/>
      <c r="AA722" s="29"/>
      <c r="AI722" s="29"/>
    </row>
    <row r="723" spans="11:35" ht="19">
      <c r="K723" s="29"/>
      <c r="S723" s="29"/>
      <c r="AA723" s="29"/>
      <c r="AI723" s="29"/>
    </row>
    <row r="724" spans="11:35" ht="19">
      <c r="K724" s="29"/>
      <c r="S724" s="29"/>
      <c r="AA724" s="29"/>
      <c r="AI724" s="29"/>
    </row>
    <row r="725" spans="11:35" ht="19">
      <c r="K725" s="29"/>
      <c r="S725" s="29"/>
      <c r="AA725" s="29"/>
      <c r="AI725" s="29"/>
    </row>
    <row r="726" spans="11:35" ht="19">
      <c r="K726" s="29"/>
      <c r="S726" s="29"/>
      <c r="AA726" s="29"/>
      <c r="AI726" s="29"/>
    </row>
    <row r="727" spans="11:35" ht="19">
      <c r="K727" s="29"/>
      <c r="S727" s="29"/>
      <c r="AA727" s="29"/>
      <c r="AI727" s="29"/>
    </row>
    <row r="728" spans="11:35" ht="19">
      <c r="K728" s="29"/>
      <c r="S728" s="29"/>
      <c r="AA728" s="29"/>
      <c r="AI728" s="29"/>
    </row>
    <row r="729" spans="11:35" ht="19">
      <c r="K729" s="29"/>
      <c r="S729" s="29"/>
      <c r="AA729" s="29"/>
      <c r="AI729" s="29"/>
    </row>
    <row r="730" spans="11:35" ht="19">
      <c r="K730" s="29"/>
      <c r="S730" s="29"/>
      <c r="AA730" s="29"/>
      <c r="AI730" s="29"/>
    </row>
    <row r="731" spans="11:35" ht="19">
      <c r="K731" s="29"/>
      <c r="S731" s="29"/>
      <c r="AA731" s="29"/>
      <c r="AI731" s="29"/>
    </row>
    <row r="732" spans="11:35" ht="19">
      <c r="K732" s="29"/>
    </row>
    <row r="733" spans="11:35" ht="19">
      <c r="K733" s="29"/>
    </row>
    <row r="734" spans="11:35" ht="19">
      <c r="K734" s="29"/>
    </row>
    <row r="735" spans="11:35" ht="19">
      <c r="K735" s="29"/>
    </row>
    <row r="736" spans="11:35" ht="19">
      <c r="K736" s="29"/>
    </row>
    <row r="737" spans="11:11" ht="19">
      <c r="K737" s="29"/>
    </row>
    <row r="738" spans="11:11" ht="19">
      <c r="K738" s="29"/>
    </row>
    <row r="739" spans="11:11" ht="19">
      <c r="K739" s="29"/>
    </row>
    <row r="740" spans="11:11" ht="19">
      <c r="K740" s="29"/>
    </row>
    <row r="741" spans="11:11" ht="19">
      <c r="K741" s="29"/>
    </row>
    <row r="742" spans="11:11" ht="19">
      <c r="K742" s="29"/>
    </row>
    <row r="743" spans="11:11" ht="19">
      <c r="K743" s="29"/>
    </row>
    <row r="744" spans="11:11" ht="19">
      <c r="K744" s="29"/>
    </row>
    <row r="745" spans="11:11" ht="19">
      <c r="K745" s="29"/>
    </row>
    <row r="746" spans="11:11" ht="19">
      <c r="K746" s="29"/>
    </row>
    <row r="747" spans="11:11" ht="19">
      <c r="K747" s="29"/>
    </row>
    <row r="748" spans="11:11" ht="19">
      <c r="K748" s="29"/>
    </row>
    <row r="749" spans="11:11" ht="19">
      <c r="K749" s="29"/>
    </row>
    <row r="750" spans="11:11" ht="19">
      <c r="K750" s="29"/>
    </row>
    <row r="751" spans="11:11" ht="19">
      <c r="K751" s="29"/>
    </row>
    <row r="752" spans="11:11" ht="19">
      <c r="K752" s="29"/>
    </row>
    <row r="753" spans="11:11" ht="19">
      <c r="K753" s="29"/>
    </row>
    <row r="754" spans="11:11" ht="19">
      <c r="K754" s="29"/>
    </row>
    <row r="755" spans="11:11" ht="19">
      <c r="K755" s="29"/>
    </row>
    <row r="756" spans="11:11" ht="19">
      <c r="K756" s="29"/>
    </row>
    <row r="757" spans="11:11" ht="19">
      <c r="K757" s="29"/>
    </row>
    <row r="758" spans="11:11" ht="19">
      <c r="K758" s="29"/>
    </row>
    <row r="759" spans="11:11" ht="19">
      <c r="K759" s="29"/>
    </row>
    <row r="760" spans="11:11" ht="19">
      <c r="K760" s="29"/>
    </row>
    <row r="761" spans="11:11" ht="19">
      <c r="K761" s="29"/>
    </row>
    <row r="762" spans="11:11" ht="19">
      <c r="K762" s="29"/>
    </row>
    <row r="763" spans="11:11" ht="19">
      <c r="K763" s="29"/>
    </row>
    <row r="764" spans="11:11" ht="19">
      <c r="K764" s="29"/>
    </row>
    <row r="765" spans="11:11" ht="19">
      <c r="K765" s="29"/>
    </row>
    <row r="766" spans="11:11" ht="19">
      <c r="K766" s="29"/>
    </row>
    <row r="767" spans="11:11" ht="19">
      <c r="K767" s="29"/>
    </row>
    <row r="768" spans="11:11" ht="19">
      <c r="K768" s="29"/>
    </row>
    <row r="769" spans="11:11" ht="19">
      <c r="K769" s="29"/>
    </row>
    <row r="770" spans="11:11" ht="19">
      <c r="K770" s="29"/>
    </row>
    <row r="771" spans="11:11" ht="19">
      <c r="K771" s="29"/>
    </row>
    <row r="772" spans="11:11" ht="19">
      <c r="K772" s="29"/>
    </row>
    <row r="773" spans="11:11" ht="19">
      <c r="K773" s="29"/>
    </row>
    <row r="774" spans="11:11" ht="19">
      <c r="K774" s="29"/>
    </row>
    <row r="775" spans="11:11" ht="19">
      <c r="K775" s="29"/>
    </row>
    <row r="776" spans="11:11" ht="19">
      <c r="K776" s="29"/>
    </row>
    <row r="777" spans="11:11" ht="19">
      <c r="K777" s="29"/>
    </row>
    <row r="778" spans="11:11" ht="19">
      <c r="K778" s="29"/>
    </row>
    <row r="779" spans="11:11" ht="19">
      <c r="K779" s="29"/>
    </row>
    <row r="780" spans="11:11" ht="19">
      <c r="K780" s="29"/>
    </row>
    <row r="781" spans="11:11" ht="19">
      <c r="K781" s="29"/>
    </row>
    <row r="782" spans="11:11" ht="19">
      <c r="K782" s="29"/>
    </row>
    <row r="783" spans="11:11" ht="19">
      <c r="K783" s="29"/>
    </row>
    <row r="784" spans="11:11" ht="19">
      <c r="K784" s="29"/>
    </row>
    <row r="785" spans="11:11" ht="19">
      <c r="K785" s="29"/>
    </row>
    <row r="786" spans="11:11" ht="19">
      <c r="K786" s="29"/>
    </row>
    <row r="787" spans="11:11" ht="19">
      <c r="K787" s="29"/>
    </row>
    <row r="788" spans="11:11" ht="19">
      <c r="K788" s="29"/>
    </row>
    <row r="789" spans="11:11" ht="19">
      <c r="K789" s="29"/>
    </row>
    <row r="790" spans="11:11" ht="19">
      <c r="K790" s="29"/>
    </row>
    <row r="791" spans="11:11" ht="19">
      <c r="K791" s="29"/>
    </row>
    <row r="792" spans="11:11" ht="19">
      <c r="K792" s="29"/>
    </row>
    <row r="793" spans="11:11" ht="19">
      <c r="K793" s="29"/>
    </row>
    <row r="794" spans="11:11" ht="19">
      <c r="K794" s="29"/>
    </row>
    <row r="795" spans="11:11" ht="19">
      <c r="K795" s="29"/>
    </row>
    <row r="796" spans="11:11" ht="19">
      <c r="K796" s="29"/>
    </row>
    <row r="797" spans="11:11" ht="19">
      <c r="K797" s="29"/>
    </row>
    <row r="798" spans="11:11" ht="19">
      <c r="K798" s="29"/>
    </row>
    <row r="799" spans="11:11" ht="19">
      <c r="K799" s="29"/>
    </row>
    <row r="800" spans="11:11" ht="19">
      <c r="K800" s="29"/>
    </row>
    <row r="801" spans="11:11" ht="19">
      <c r="K801" s="29"/>
    </row>
    <row r="802" spans="11:11" ht="19">
      <c r="K802" s="29"/>
    </row>
    <row r="803" spans="11:11" ht="19">
      <c r="K803" s="29"/>
    </row>
    <row r="804" spans="11:11" ht="19">
      <c r="K804" s="29"/>
    </row>
    <row r="805" spans="11:11" ht="19">
      <c r="K805" s="29"/>
    </row>
    <row r="806" spans="11:11" ht="19">
      <c r="K806" s="29"/>
    </row>
    <row r="807" spans="11:11" ht="19">
      <c r="K807" s="29"/>
    </row>
    <row r="808" spans="11:11" ht="19">
      <c r="K808" s="29"/>
    </row>
    <row r="809" spans="11:11" ht="19">
      <c r="K809" s="29"/>
    </row>
  </sheetData>
  <sheetProtection selectLockedCells="1"/>
  <mergeCells count="7">
    <mergeCell ref="AS1:AU1"/>
    <mergeCell ref="A1:D1"/>
    <mergeCell ref="F1:K1"/>
    <mergeCell ref="L1:S1"/>
    <mergeCell ref="T1:AA1"/>
    <mergeCell ref="AB1:AH1"/>
    <mergeCell ref="AJ1:AR1"/>
  </mergeCells>
  <dataValidations count="5">
    <dataValidation type="list" errorStyle="warning" allowBlank="1" showInputMessage="1" showErrorMessage="1" errorTitle="Invoerfout" error="&quot;klinisch psycholoog&quot; of &quot;klinisch orthopedagoog&quot; zijn de enige mogelijke invoeren." sqref="E1645:E2289" xr:uid="{8DBB7C30-13CD-4187-A833-91DDB059F5CB}">
      <formula1>"klinisch psycholoog,klinisch orthopedagoog"</formula1>
    </dataValidation>
    <dataValidation type="list" allowBlank="1" showInputMessage="1" showErrorMessage="1" errorTitle="Invoerfout" error="&quot;klinisch psycholoog&quot; of &quot;klinisch orthopedagoog&quot; zijn de enige mogelijke invoeren." sqref="E257:E1644" xr:uid="{B72BBCBA-F77F-4748-8C24-EAE84BF20E49}">
      <formula1>"klinisch psycholoog,klinisch orthopedagoog"</formula1>
    </dataValidation>
    <dataValidation type="list" allowBlank="1" showInputMessage="1" showErrorMessage="1" errorTitle="Invoerfout" error="&quot;actief&quot; of &quot;inactief&quot; zijn de enige mogelijke invoerwaarden." sqref="AT283:AU1992" xr:uid="{917151F2-79C2-45C9-84B3-BEDCA3DA8B11}">
      <formula1>"actief, inactief"</formula1>
    </dataValidation>
    <dataValidation type="list" allowBlank="1" showInputMessage="1" showErrorMessage="1" sqref="AA732:AA1162 K810:K1339 S732:S1162 AI732:AI1162" xr:uid="{144FF3D0-5EB3-4C95-8C34-33F1907C8DC9}">
      <formula1>"privépraktijk, privépraktijk verbonden met extern centrum,"</formula1>
    </dataValidation>
    <dataValidation type="list" allowBlank="1" showInputMessage="1" showErrorMessage="1" sqref="S261:S731 K315:K809 AA261:AA731 AI261:AI731" xr:uid="{FCCAC0ED-9B58-445D-92E7-533F361077C3}">
      <formula1>"privépraktijk, privépraktijk verbonden met extern centrum, groepspraktijk (psycholoog), groepspraktijk (huisarts), groepspraktijk (andere disciplines), CAW, wijgezondheidscentrum, OCMW, CAW, mutualiteit, andere (specifieer bij opmerkingen)"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99E0AE1-891F-488F-BF28-BAE1F536C053}">
          <x14:formula1>
            <xm:f>Manuel!$A$31:$A$32</xm:f>
          </x14:formula1>
          <xm:sqref>E3:E256</xm:sqref>
        </x14:dataValidation>
        <x14:dataValidation type="list" allowBlank="1" showInputMessage="1" showErrorMessage="1" errorTitle="Invoerfout" error="&quot;actief&quot; of &quot;inactief&quot; zijn de enige mogelijke invoerwaarden." xr:uid="{43E7C6CB-CC03-4DCB-8FF2-89E8CDCAD276}">
          <x14:formula1>
            <xm:f>Manuel!$A$41:$A$42</xm:f>
          </x14:formula1>
          <xm:sqref>AT3:AU282</xm:sqref>
        </x14:dataValidation>
        <x14:dataValidation type="list" allowBlank="1" showInputMessage="1" showErrorMessage="1" errorTitle="Foutmelding" error="&quot;m&quot; en &quot;v&quot; zijn de enige geldige invoerwaarden._x000a_" xr:uid="{42102F59-4567-4CB4-90E4-50B32C99628D}">
          <x14:formula1>
            <xm:f>Manuel!$A$43:$A$45</xm:f>
          </x14:formula1>
          <xm:sqref>D3:D279</xm:sqref>
        </x14:dataValidation>
        <x14:dataValidation type="list" allowBlank="1" showInputMessage="1" showErrorMessage="1" xr:uid="{54560DF5-A5A1-42B4-BB38-F53D7B8A5979}">
          <x14:formula1>
            <xm:f>Manuel!$A$33:$A$40</xm:f>
          </x14:formula1>
          <xm:sqref>S3:S260 AI3:AI260 AA3:AA260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4102-EA23-4C3A-90BB-8D51C0FAC43F}">
  <dimension ref="A1:A45"/>
  <sheetViews>
    <sheetView zoomScale="80" zoomScaleNormal="80" workbookViewId="0">
      <selection activeCell="A16" sqref="A16"/>
    </sheetView>
  </sheetViews>
  <sheetFormatPr baseColWidth="10" defaultColWidth="8.83203125" defaultRowHeight="15"/>
  <cols>
    <col min="1" max="1" width="85.1640625" customWidth="1"/>
  </cols>
  <sheetData>
    <row r="1" spans="1:1">
      <c r="A1" t="s">
        <v>72</v>
      </c>
    </row>
    <row r="2" spans="1:1" ht="16">
      <c r="A2" t="s">
        <v>59</v>
      </c>
    </row>
    <row r="4" spans="1:1">
      <c r="A4" s="30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  <row r="8" spans="1:1">
      <c r="A8" t="s">
        <v>51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4" spans="1:1">
      <c r="A14" s="30" t="s">
        <v>52</v>
      </c>
    </row>
    <row r="15" spans="1:1">
      <c r="A15" t="s">
        <v>58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57</v>
      </c>
    </row>
    <row r="20" spans="1:1">
      <c r="A20" t="s">
        <v>56</v>
      </c>
    </row>
    <row r="21" spans="1:1">
      <c r="A21" t="s">
        <v>60</v>
      </c>
    </row>
    <row r="22" spans="1:1">
      <c r="A22" t="s">
        <v>61</v>
      </c>
    </row>
    <row r="23" spans="1:1">
      <c r="A23" t="s">
        <v>62</v>
      </c>
    </row>
    <row r="24" spans="1:1">
      <c r="A24" t="s">
        <v>63</v>
      </c>
    </row>
    <row r="30" spans="1:1">
      <c r="A30" s="30" t="s">
        <v>64</v>
      </c>
    </row>
    <row r="31" spans="1:1">
      <c r="A31" t="s">
        <v>32</v>
      </c>
    </row>
    <row r="32" spans="1:1">
      <c r="A32" t="s">
        <v>33</v>
      </c>
    </row>
    <row r="33" spans="1:1">
      <c r="A33" t="s">
        <v>34</v>
      </c>
    </row>
    <row r="34" spans="1:1">
      <c r="A34" t="s">
        <v>41</v>
      </c>
    </row>
    <row r="35" spans="1:1">
      <c r="A35" t="s">
        <v>35</v>
      </c>
    </row>
    <row r="36" spans="1:1">
      <c r="A36" t="s">
        <v>36</v>
      </c>
    </row>
    <row r="37" spans="1:1">
      <c r="A37" t="s">
        <v>37</v>
      </c>
    </row>
    <row r="38" spans="1:1">
      <c r="A38" t="s">
        <v>38</v>
      </c>
    </row>
    <row r="39" spans="1:1">
      <c r="A39" t="s">
        <v>39</v>
      </c>
    </row>
    <row r="40" spans="1:1">
      <c r="A40" t="s">
        <v>40</v>
      </c>
    </row>
    <row r="41" spans="1:1">
      <c r="A41" t="s">
        <v>42</v>
      </c>
    </row>
    <row r="42" spans="1:1">
      <c r="A42" s="40" t="s">
        <v>43</v>
      </c>
    </row>
    <row r="43" spans="1:1">
      <c r="A43" t="s">
        <v>69</v>
      </c>
    </row>
    <row r="44" spans="1:1">
      <c r="A44" t="s">
        <v>70</v>
      </c>
    </row>
    <row r="45" spans="1:1">
      <c r="A45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Namur</vt:lpstr>
      <vt:lpstr>Manuel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Morsink Sarah</dc:creator>
  <cp:lastModifiedBy>Didier De Riemaecker</cp:lastModifiedBy>
  <dcterms:created xsi:type="dcterms:W3CDTF">2019-04-04T09:00:26Z</dcterms:created>
  <dcterms:modified xsi:type="dcterms:W3CDTF">2019-11-04T13:56:39Z</dcterms:modified>
</cp:coreProperties>
</file>